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транспорта\Деп. реализации услуг\Отдел реализации услуг\Сухих О.В\Резервируемая мошность\2023\"/>
    </mc:Choice>
  </mc:AlternateContent>
  <bookViews>
    <workbookView xWindow="120" yWindow="45" windowWidth="3495" windowHeight="2565"/>
  </bookViews>
  <sheets>
    <sheet name="Россети Сибирь" sheetId="1" r:id="rId1"/>
    <sheet name="АЭ" sheetId="5" r:id="rId2"/>
    <sheet name="БЭ" sheetId="6" r:id="rId3"/>
    <sheet name="ГАЭС" sheetId="7" r:id="rId4"/>
    <sheet name="КЭ" sheetId="8" r:id="rId5"/>
    <sheet name="КбЭ" sheetId="9" r:id="rId6"/>
    <sheet name="ОЭ" sheetId="10" r:id="rId7"/>
    <sheet name="ХЭ" sheetId="11" r:id="rId8"/>
    <sheet name="ЧЭ" sheetId="12" r:id="rId9"/>
    <sheet name="Тыва" sheetId="1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" localSheetId="1">'[1]5'!#REF!</definedName>
    <definedName name="_" localSheetId="2">'[1]5'!#REF!</definedName>
    <definedName name="_" localSheetId="3">'[1]5'!#REF!</definedName>
    <definedName name="_" localSheetId="5">'[1]5'!#REF!</definedName>
    <definedName name="_" localSheetId="4">'[1]5'!#REF!</definedName>
    <definedName name="_" localSheetId="6">'[1]5'!#REF!</definedName>
    <definedName name="_" localSheetId="9">'[1]5'!#REF!</definedName>
    <definedName name="_" localSheetId="7">'[1]5'!#REF!</definedName>
    <definedName name="_" localSheetId="8">'[1]5'!#REF!</definedName>
    <definedName name="_">'[1]5'!#REF!</definedName>
    <definedName name="__1Excel_BuiltIn__FilterDatabase_19_1" localSheetId="1">#REF!</definedName>
    <definedName name="__1Excel_BuiltIn__FilterDatabase_19_1" localSheetId="2">#REF!</definedName>
    <definedName name="__1Excel_BuiltIn__FilterDatabase_19_1" localSheetId="3">#REF!</definedName>
    <definedName name="__1Excel_BuiltIn__FilterDatabase_19_1" localSheetId="5">#REF!</definedName>
    <definedName name="__1Excel_BuiltIn__FilterDatabase_19_1" localSheetId="4">#REF!</definedName>
    <definedName name="__1Excel_BuiltIn__FilterDatabase_19_1" localSheetId="6">#REF!</definedName>
    <definedName name="__1Excel_BuiltIn__FilterDatabase_19_1" localSheetId="9">#REF!</definedName>
    <definedName name="__1Excel_BuiltIn__FilterDatabase_19_1" localSheetId="7">#REF!</definedName>
    <definedName name="__1Excel_BuiltIn__FilterDatabase_19_1" localSheetId="8">#REF!</definedName>
    <definedName name="__1Excel_BuiltIn__FilterDatabase_19_1">#REF!</definedName>
    <definedName name="_1Excel_BuiltIn__FilterDatabase_19_1" localSheetId="1">#REF!</definedName>
    <definedName name="_1Excel_BuiltIn__FilterDatabase_19_1" localSheetId="2">#REF!</definedName>
    <definedName name="_1Excel_BuiltIn__FilterDatabase_19_1" localSheetId="3">#REF!</definedName>
    <definedName name="_1Excel_BuiltIn__FilterDatabase_19_1" localSheetId="5">#REF!</definedName>
    <definedName name="_1Excel_BuiltIn__FilterDatabase_19_1" localSheetId="4">#REF!</definedName>
    <definedName name="_1Excel_BuiltIn__FilterDatabase_19_1" localSheetId="6">#REF!</definedName>
    <definedName name="_1Excel_BuiltIn__FilterDatabase_19_1" localSheetId="9">#REF!</definedName>
    <definedName name="_1Excel_BuiltIn__FilterDatabase_19_1" localSheetId="7">#REF!</definedName>
    <definedName name="_1Excel_BuiltIn__FilterDatabase_19_1" localSheetId="8">#REF!</definedName>
    <definedName name="_1Excel_BuiltIn__FilterDatabase_19_1">#REF!</definedName>
    <definedName name="_2Excel_BuiltIn__FilterDatabase_19_1" localSheetId="1">#REF!</definedName>
    <definedName name="_2Excel_BuiltIn__FilterDatabase_19_1" localSheetId="2">#REF!</definedName>
    <definedName name="_2Excel_BuiltIn__FilterDatabase_19_1" localSheetId="3">#REF!</definedName>
    <definedName name="_2Excel_BuiltIn__FilterDatabase_19_1" localSheetId="5">#REF!</definedName>
    <definedName name="_2Excel_BuiltIn__FilterDatabase_19_1" localSheetId="4">#REF!</definedName>
    <definedName name="_2Excel_BuiltIn__FilterDatabase_19_1" localSheetId="6">#REF!</definedName>
    <definedName name="_2Excel_BuiltIn__FilterDatabase_19_1" localSheetId="9">#REF!</definedName>
    <definedName name="_2Excel_BuiltIn__FilterDatabase_19_1" localSheetId="7">#REF!</definedName>
    <definedName name="_2Excel_BuiltIn__FilterDatabase_19_1" localSheetId="8">#REF!</definedName>
    <definedName name="_2Excel_BuiltIn__FilterDatabase_19_1">#REF!</definedName>
    <definedName name="_diap" localSheetId="1">#REF!</definedName>
    <definedName name="_diap" localSheetId="2">#REF!</definedName>
    <definedName name="_diap" localSheetId="6">#REF!</definedName>
    <definedName name="_diap">#REF!</definedName>
    <definedName name="_dimlist">'[2]Служебный лист'!$B$13:$B$19</definedName>
    <definedName name="_unom" localSheetId="1">#REF!</definedName>
    <definedName name="_unom" localSheetId="2">#REF!</definedName>
    <definedName name="_unom" localSheetId="3">#REF!</definedName>
    <definedName name="_unom" localSheetId="5">#REF!</definedName>
    <definedName name="_unom" localSheetId="4">#REF!</definedName>
    <definedName name="_unom" localSheetId="6">#REF!</definedName>
    <definedName name="_unom" localSheetId="9">#REF!</definedName>
    <definedName name="_unom" localSheetId="7">#REF!</definedName>
    <definedName name="_unom" localSheetId="8">#REF!</definedName>
    <definedName name="_unom">#REF!</definedName>
    <definedName name="_yesno" localSheetId="1">#REF!</definedName>
    <definedName name="_yesno" localSheetId="2">#REF!</definedName>
    <definedName name="_yesno" localSheetId="3">#REF!</definedName>
    <definedName name="_yesno" localSheetId="5">#REF!</definedName>
    <definedName name="_yesno" localSheetId="4">#REF!</definedName>
    <definedName name="_yesno" localSheetId="6">#REF!</definedName>
    <definedName name="_yesno" localSheetId="9">#REF!</definedName>
    <definedName name="_yesno" localSheetId="7">#REF!</definedName>
    <definedName name="_yesno" localSheetId="8">#REF!</definedName>
    <definedName name="_yesno">#REF!</definedName>
    <definedName name="_xlnm._FilterDatabase" localSheetId="1" hidden="1">АЭ!$A$6:$H$10</definedName>
    <definedName name="_xlnm._FilterDatabase" localSheetId="2" hidden="1">БЭ!$A$6:$H$10</definedName>
    <definedName name="_xlnm._FilterDatabase" localSheetId="3" hidden="1">ГАЭС!$A$6:$H$10</definedName>
    <definedName name="_xlnm._FilterDatabase" localSheetId="5" hidden="1">КбЭ!$A$6:$H$10</definedName>
    <definedName name="_xlnm._FilterDatabase" localSheetId="4" hidden="1">КЭ!$A$6:$H$10</definedName>
    <definedName name="_xlnm._FilterDatabase" localSheetId="6" hidden="1">ОЭ!$A$6:$H$10</definedName>
    <definedName name="_xlnm._FilterDatabase" localSheetId="0" hidden="1">'Россети Сибирь'!$A$6:$H$10</definedName>
    <definedName name="_xlnm._FilterDatabase" localSheetId="9" hidden="1">Тыва!$A$6:$H$10</definedName>
    <definedName name="_xlnm._FilterDatabase" localSheetId="7" hidden="1">ХЭ!$A$6:$H$10</definedName>
    <definedName name="_xlnm._FilterDatabase" localSheetId="8" hidden="1">ЧЭ!$A$6:$H$10</definedName>
    <definedName name="BossProviderVariable?_bb611779_6317_4fc8_a02b_b45dfbbccf2f" hidden="1">"25_01_2006"</definedName>
    <definedName name="dim" localSheetId="1">#REF!</definedName>
    <definedName name="dim" localSheetId="2">#REF!</definedName>
    <definedName name="dim" localSheetId="3">#REF!</definedName>
    <definedName name="dim" localSheetId="5">#REF!</definedName>
    <definedName name="dim" localSheetId="4">#REF!</definedName>
    <definedName name="dim" localSheetId="6">#REF!</definedName>
    <definedName name="dim" localSheetId="9">#REF!</definedName>
    <definedName name="dim" localSheetId="7">#REF!</definedName>
    <definedName name="dim" localSheetId="8">#REF!</definedName>
    <definedName name="dim">#REF!</definedName>
    <definedName name="Excel_BuiltIn__FilterDatabase_19" localSheetId="1">'[3]14б ДПН отчет'!#REF!</definedName>
    <definedName name="Excel_BuiltIn__FilterDatabase_19" localSheetId="2">'[3]14б ДПН отчет'!#REF!</definedName>
    <definedName name="Excel_BuiltIn__FilterDatabase_19" localSheetId="3">'[3]14б ДПН отчет'!#REF!</definedName>
    <definedName name="Excel_BuiltIn__FilterDatabase_19" localSheetId="5">'[3]14б ДПН отчет'!#REF!</definedName>
    <definedName name="Excel_BuiltIn__FilterDatabase_19" localSheetId="4">'[3]14б ДПН отчет'!#REF!</definedName>
    <definedName name="Excel_BuiltIn__FilterDatabase_19" localSheetId="6">'[3]14б ДПН отчет'!#REF!</definedName>
    <definedName name="Excel_BuiltIn__FilterDatabase_19" localSheetId="9">'[3]14б ДПН отчет'!#REF!</definedName>
    <definedName name="Excel_BuiltIn__FilterDatabase_19" localSheetId="7">'[3]14б ДПН отчет'!#REF!</definedName>
    <definedName name="Excel_BuiltIn__FilterDatabase_19" localSheetId="8">'[3]14б ДПН отчет'!#REF!</definedName>
    <definedName name="Excel_BuiltIn__FilterDatabase_19">'[3]14б ДПН отчет'!#REF!</definedName>
    <definedName name="Excel_BuiltIn__FilterDatabase_22" localSheetId="1">'[3]16а Сводный анализ'!#REF!</definedName>
    <definedName name="Excel_BuiltIn__FilterDatabase_22" localSheetId="2">'[3]16а Сводный анализ'!#REF!</definedName>
    <definedName name="Excel_BuiltIn__FilterDatabase_22" localSheetId="3">'[3]16а Сводный анализ'!#REF!</definedName>
    <definedName name="Excel_BuiltIn__FilterDatabase_22" localSheetId="5">'[3]16а Сводный анализ'!#REF!</definedName>
    <definedName name="Excel_BuiltIn__FilterDatabase_22" localSheetId="4">'[3]16а Сводный анализ'!#REF!</definedName>
    <definedName name="Excel_BuiltIn__FilterDatabase_22" localSheetId="6">'[3]16а Сводный анализ'!#REF!</definedName>
    <definedName name="Excel_BuiltIn__FilterDatabase_22" localSheetId="9">'[3]16а Сводный анализ'!#REF!</definedName>
    <definedName name="Excel_BuiltIn__FilterDatabase_22" localSheetId="7">'[3]16а Сводный анализ'!#REF!</definedName>
    <definedName name="Excel_BuiltIn__FilterDatabase_22" localSheetId="8">'[3]16а Сводный анализ'!#REF!</definedName>
    <definedName name="Excel_BuiltIn__FilterDatabase_22">'[3]16а Сводный анализ'!#REF!</definedName>
    <definedName name="Excel_BuiltIn__FilterDatabase_8_1">"$#ССЫЛ!.$D$1:$D$100"</definedName>
    <definedName name="Excel_BuiltIn__FilterDatabase_8_21" localSheetId="1">#REF!</definedName>
    <definedName name="Excel_BuiltIn__FilterDatabase_8_21" localSheetId="2">#REF!</definedName>
    <definedName name="Excel_BuiltIn__FilterDatabase_8_21" localSheetId="3">#REF!</definedName>
    <definedName name="Excel_BuiltIn__FilterDatabase_8_21" localSheetId="5">#REF!</definedName>
    <definedName name="Excel_BuiltIn__FilterDatabase_8_21" localSheetId="4">#REF!</definedName>
    <definedName name="Excel_BuiltIn__FilterDatabase_8_21" localSheetId="6">#REF!</definedName>
    <definedName name="Excel_BuiltIn__FilterDatabase_8_21" localSheetId="9">#REF!</definedName>
    <definedName name="Excel_BuiltIn__FilterDatabase_8_21" localSheetId="7">#REF!</definedName>
    <definedName name="Excel_BuiltIn__FilterDatabase_8_21" localSheetId="8">#REF!</definedName>
    <definedName name="Excel_BuiltIn__FilterDatabase_8_21">#REF!</definedName>
    <definedName name="Excel_BuiltIn_Print_Area_15" localSheetId="1">(#REF!,#REF!)</definedName>
    <definedName name="Excel_BuiltIn_Print_Area_15" localSheetId="2">(#REF!,#REF!)</definedName>
    <definedName name="Excel_BuiltIn_Print_Area_15" localSheetId="3">(#REF!,#REF!)</definedName>
    <definedName name="Excel_BuiltIn_Print_Area_15" localSheetId="5">(#REF!,#REF!)</definedName>
    <definedName name="Excel_BuiltIn_Print_Area_15" localSheetId="4">(#REF!,#REF!)</definedName>
    <definedName name="Excel_BuiltIn_Print_Area_15" localSheetId="6">(#REF!,#REF!)</definedName>
    <definedName name="Excel_BuiltIn_Print_Area_15" localSheetId="9">(#REF!,#REF!)</definedName>
    <definedName name="Excel_BuiltIn_Print_Area_15" localSheetId="7">(#REF!,#REF!)</definedName>
    <definedName name="Excel_BuiltIn_Print_Area_15" localSheetId="8">(#REF!,#REF!)</definedName>
    <definedName name="Excel_BuiltIn_Print_Area_15">(#REF!,#REF!)</definedName>
    <definedName name="Excel_BuiltIn_Print_Area_16" localSheetId="1">(#REF!,#REF!)</definedName>
    <definedName name="Excel_BuiltIn_Print_Area_16" localSheetId="2">(#REF!,#REF!)</definedName>
    <definedName name="Excel_BuiltIn_Print_Area_16" localSheetId="3">(#REF!,#REF!)</definedName>
    <definedName name="Excel_BuiltIn_Print_Area_16" localSheetId="5">(#REF!,#REF!)</definedName>
    <definedName name="Excel_BuiltIn_Print_Area_16" localSheetId="4">(#REF!,#REF!)</definedName>
    <definedName name="Excel_BuiltIn_Print_Area_16" localSheetId="6">(#REF!,#REF!)</definedName>
    <definedName name="Excel_BuiltIn_Print_Area_16" localSheetId="9">(#REF!,#REF!)</definedName>
    <definedName name="Excel_BuiltIn_Print_Area_16" localSheetId="7">(#REF!,#REF!)</definedName>
    <definedName name="Excel_BuiltIn_Print_Area_16" localSheetId="8">(#REF!,#REF!)</definedName>
    <definedName name="Excel_BuiltIn_Print_Area_16">(#REF!,#REF!)</definedName>
    <definedName name="Excel_BuiltIn_Print_Titles_15" localSheetId="1">#REF!</definedName>
    <definedName name="Excel_BuiltIn_Print_Titles_15" localSheetId="2">#REF!</definedName>
    <definedName name="Excel_BuiltIn_Print_Titles_15" localSheetId="3">#REF!</definedName>
    <definedName name="Excel_BuiltIn_Print_Titles_15" localSheetId="5">#REF!</definedName>
    <definedName name="Excel_BuiltIn_Print_Titles_15" localSheetId="4">#REF!</definedName>
    <definedName name="Excel_BuiltIn_Print_Titles_15" localSheetId="6">#REF!</definedName>
    <definedName name="Excel_BuiltIn_Print_Titles_15" localSheetId="9">#REF!</definedName>
    <definedName name="Excel_BuiltIn_Print_Titles_15" localSheetId="7">#REF!</definedName>
    <definedName name="Excel_BuiltIn_Print_Titles_15" localSheetId="8">#REF!</definedName>
    <definedName name="Excel_BuiltIn_Print_Titles_15">#REF!</definedName>
    <definedName name="Excel_BuiltIn_Print_Titles_16" localSheetId="1">#REF!</definedName>
    <definedName name="Excel_BuiltIn_Print_Titles_16" localSheetId="2">#REF!</definedName>
    <definedName name="Excel_BuiltIn_Print_Titles_16" localSheetId="3">#REF!</definedName>
    <definedName name="Excel_BuiltIn_Print_Titles_16" localSheetId="5">#REF!</definedName>
    <definedName name="Excel_BuiltIn_Print_Titles_16" localSheetId="4">#REF!</definedName>
    <definedName name="Excel_BuiltIn_Print_Titles_16" localSheetId="6">#REF!</definedName>
    <definedName name="Excel_BuiltIn_Print_Titles_16" localSheetId="9">#REF!</definedName>
    <definedName name="Excel_BuiltIn_Print_Titles_16" localSheetId="7">#REF!</definedName>
    <definedName name="Excel_BuiltIn_Print_Titles_16" localSheetId="8">#REF!</definedName>
    <definedName name="Excel_BuiltIn_Print_Titles_16">#REF!</definedName>
    <definedName name="fil_2_16">#N/A</definedName>
    <definedName name="fil_2_18">#N/A</definedName>
    <definedName name="fil_2_19">#N/A</definedName>
    <definedName name="fil_2_22" localSheetId="1">'[3]16а Сводный анализ'!#REF!</definedName>
    <definedName name="fil_2_22" localSheetId="2">'[3]16а Сводный анализ'!#REF!</definedName>
    <definedName name="fil_2_22" localSheetId="3">'[3]16а Сводный анализ'!#REF!</definedName>
    <definedName name="fil_2_22" localSheetId="5">'[3]16а Сводный анализ'!#REF!</definedName>
    <definedName name="fil_2_22" localSheetId="4">'[3]16а Сводный анализ'!#REF!</definedName>
    <definedName name="fil_2_22" localSheetId="6">'[3]16а Сводный анализ'!#REF!</definedName>
    <definedName name="fil_2_22" localSheetId="9">'[3]16а Сводный анализ'!#REF!</definedName>
    <definedName name="fil_2_22" localSheetId="7">'[3]16а Сводный анализ'!#REF!</definedName>
    <definedName name="fil_2_22" localSheetId="8">'[3]16а Сводный анализ'!#REF!</definedName>
    <definedName name="fil_2_22">'[3]16а Сводный анализ'!#REF!</definedName>
    <definedName name="fil_21" localSheetId="1">#REF!</definedName>
    <definedName name="fil_21" localSheetId="2">#REF!</definedName>
    <definedName name="fil_21" localSheetId="3">#REF!</definedName>
    <definedName name="fil_21" localSheetId="5">#REF!</definedName>
    <definedName name="fil_21" localSheetId="4">#REF!</definedName>
    <definedName name="fil_21" localSheetId="6">#REF!</definedName>
    <definedName name="fil_21" localSheetId="9">#REF!</definedName>
    <definedName name="fil_21" localSheetId="7">#REF!</definedName>
    <definedName name="fil_21" localSheetId="8">#REF!</definedName>
    <definedName name="fil_21">#REF!</definedName>
    <definedName name="fil_3_16">#N/A</definedName>
    <definedName name="fil_3_18">#N/A</definedName>
    <definedName name="fil_3_19">#N/A</definedName>
    <definedName name="fil_3_22" localSheetId="1">'[3]16а Сводный анализ'!#REF!</definedName>
    <definedName name="fil_3_22" localSheetId="2">'[3]16а Сводный анализ'!#REF!</definedName>
    <definedName name="fil_3_22" localSheetId="3">'[3]16а Сводный анализ'!#REF!</definedName>
    <definedName name="fil_3_22" localSheetId="5">'[3]16а Сводный анализ'!#REF!</definedName>
    <definedName name="fil_3_22" localSheetId="4">'[3]16а Сводный анализ'!#REF!</definedName>
    <definedName name="fil_3_22" localSheetId="6">'[3]16а Сводный анализ'!#REF!</definedName>
    <definedName name="fil_3_22" localSheetId="9">'[3]16а Сводный анализ'!#REF!</definedName>
    <definedName name="fil_3_22" localSheetId="7">'[3]16а Сводный анализ'!#REF!</definedName>
    <definedName name="fil_3_22" localSheetId="8">'[3]16а Сводный анализ'!#REF!</definedName>
    <definedName name="fil_3_22">'[3]16а Сводный анализ'!#REF!</definedName>
    <definedName name="fil_4_16">#N/A</definedName>
    <definedName name="fil_4_18">#N/A</definedName>
    <definedName name="fil_4_19">#N/A</definedName>
    <definedName name="fil_4_22" localSheetId="1">'[3]16а Сводный анализ'!#REF!</definedName>
    <definedName name="fil_4_22" localSheetId="2">'[3]16а Сводный анализ'!#REF!</definedName>
    <definedName name="fil_4_22" localSheetId="3">'[3]16а Сводный анализ'!#REF!</definedName>
    <definedName name="fil_4_22" localSheetId="5">'[3]16а Сводный анализ'!#REF!</definedName>
    <definedName name="fil_4_22" localSheetId="4">'[3]16а Сводный анализ'!#REF!</definedName>
    <definedName name="fil_4_22" localSheetId="6">'[3]16а Сводный анализ'!#REF!</definedName>
    <definedName name="fil_4_22" localSheetId="9">'[3]16а Сводный анализ'!#REF!</definedName>
    <definedName name="fil_4_22" localSheetId="7">'[3]16а Сводный анализ'!#REF!</definedName>
    <definedName name="fil_4_22" localSheetId="8">'[3]16а Сводный анализ'!#REF!</definedName>
    <definedName name="fil_4_22">'[3]16а Сводный анализ'!#REF!</definedName>
    <definedName name="ghg" localSheetId="3" hidden="1">{#N/A,#N/A,FALSE,"Себестоимсть-97"}</definedName>
    <definedName name="ghg" localSheetId="5" hidden="1">{#N/A,#N/A,FALSE,"Себестоимсть-97"}</definedName>
    <definedName name="ghg" localSheetId="4" hidden="1">{#N/A,#N/A,FALSE,"Себестоимсть-97"}</definedName>
    <definedName name="ghg" localSheetId="6" hidden="1">{#N/A,#N/A,FALSE,"Себестоимсть-97"}</definedName>
    <definedName name="ghg" localSheetId="9" hidden="1">{#N/A,#N/A,FALSE,"Себестоимсть-97"}</definedName>
    <definedName name="ghg" localSheetId="7" hidden="1">{#N/A,#N/A,FALSE,"Себестоимсть-97"}</definedName>
    <definedName name="ghg" localSheetId="8" hidden="1">{#N/A,#N/A,FALSE,"Себестоимсть-97"}</definedName>
    <definedName name="ghg" hidden="1">{#N/A,#N/A,FALSE,"Себестоимсть-97"}</definedName>
    <definedName name="Irtysh">[4]иртышская!$A$5:$G$42</definedName>
    <definedName name="KTP" localSheetId="1">'[1]5'!#REF!</definedName>
    <definedName name="KTP" localSheetId="2">'[1]5'!#REF!</definedName>
    <definedName name="KTP" localSheetId="3">'[1]5'!#REF!</definedName>
    <definedName name="KTP" localSheetId="5">'[1]5'!#REF!</definedName>
    <definedName name="KTP" localSheetId="4">'[1]5'!#REF!</definedName>
    <definedName name="KTP" localSheetId="6">'[1]5'!#REF!</definedName>
    <definedName name="KTP" localSheetId="9">'[1]5'!#REF!</definedName>
    <definedName name="KTP" localSheetId="7">'[1]5'!#REF!</definedName>
    <definedName name="KTP" localSheetId="8">'[1]5'!#REF!</definedName>
    <definedName name="KTP">'[1]5'!#REF!</definedName>
    <definedName name="kW_а_ген1" localSheetId="1">#REF!</definedName>
    <definedName name="kW_а_ген1" localSheetId="2">#REF!</definedName>
    <definedName name="kW_а_ген1" localSheetId="3">#REF!</definedName>
    <definedName name="kW_а_ген1" localSheetId="5">#REF!</definedName>
    <definedName name="kW_а_ген1" localSheetId="4">#REF!</definedName>
    <definedName name="kW_а_ген1" localSheetId="6">#REF!</definedName>
    <definedName name="kW_а_ген1" localSheetId="9">#REF!</definedName>
    <definedName name="kW_а_ген1" localSheetId="7">#REF!</definedName>
    <definedName name="kW_а_ген1" localSheetId="8">#REF!</definedName>
    <definedName name="kW_а_ген1">#REF!</definedName>
    <definedName name="kW_а_ген3" localSheetId="1">#REF!</definedName>
    <definedName name="kW_а_ген3" localSheetId="2">#REF!</definedName>
    <definedName name="kW_а_ген3" localSheetId="3">#REF!</definedName>
    <definedName name="kW_а_ген3" localSheetId="5">#REF!</definedName>
    <definedName name="kW_а_ген3" localSheetId="4">#REF!</definedName>
    <definedName name="kW_а_ген3" localSheetId="6">#REF!</definedName>
    <definedName name="kW_а_ген3" localSheetId="9">#REF!</definedName>
    <definedName name="kW_а_ген3" localSheetId="7">#REF!</definedName>
    <definedName name="kW_а_ген3" localSheetId="8">#REF!</definedName>
    <definedName name="kW_а_ген3">#REF!</definedName>
    <definedName name="line" localSheetId="1">'[1]5'!#REF!</definedName>
    <definedName name="line" localSheetId="2">'[1]5'!#REF!</definedName>
    <definedName name="line" localSheetId="3">'[1]5'!#REF!</definedName>
    <definedName name="line" localSheetId="5">'[1]5'!#REF!</definedName>
    <definedName name="line" localSheetId="4">'[1]5'!#REF!</definedName>
    <definedName name="line" localSheetId="6">'[1]5'!#REF!</definedName>
    <definedName name="line" localSheetId="9">'[1]5'!#REF!</definedName>
    <definedName name="line" localSheetId="7">'[1]5'!#REF!</definedName>
    <definedName name="line" localSheetId="8">'[1]5'!#REF!</definedName>
    <definedName name="line">'[1]5'!#REF!</definedName>
    <definedName name="mmm" localSheetId="3" hidden="1">{#N/A,#N/A,FALSE,"Себестоимсть-97"}</definedName>
    <definedName name="mmm" localSheetId="5" hidden="1">{#N/A,#N/A,FALSE,"Себестоимсть-97"}</definedName>
    <definedName name="mmm" localSheetId="4" hidden="1">{#N/A,#N/A,FALSE,"Себестоимсть-97"}</definedName>
    <definedName name="mmm" localSheetId="6" hidden="1">{#N/A,#N/A,FALSE,"Себестоимсть-97"}</definedName>
    <definedName name="mmm" localSheetId="9" hidden="1">{#N/A,#N/A,FALSE,"Себестоимсть-97"}</definedName>
    <definedName name="mmm" localSheetId="7" hidden="1">{#N/A,#N/A,FALSE,"Себестоимсть-97"}</definedName>
    <definedName name="mmm" localSheetId="8" hidden="1">{#N/A,#N/A,FALSE,"Себестоимсть-97"}</definedName>
    <definedName name="mmm" hidden="1">{#N/A,#N/A,FALSE,"Себестоимсть-97"}</definedName>
    <definedName name="P1_T1_Protect" localSheetId="1" hidden="1">#REF!,#REF!,#REF!,#REF!,#REF!,#REF!</definedName>
    <definedName name="P1_T1_Protect" localSheetId="2" hidden="1">#REF!,#REF!,#REF!,#REF!,#REF!,#REF!</definedName>
    <definedName name="P1_T1_Protect" localSheetId="3" hidden="1">#REF!,#REF!,#REF!,#REF!,#REF!,#REF!</definedName>
    <definedName name="P1_T1_Protect" localSheetId="5" hidden="1">#REF!,#REF!,#REF!,#REF!,#REF!,#REF!</definedName>
    <definedName name="P1_T1_Protect" localSheetId="4" hidden="1">#REF!,#REF!,#REF!,#REF!,#REF!,#REF!</definedName>
    <definedName name="P1_T1_Protect" localSheetId="6" hidden="1">#REF!,#REF!,#REF!,#REF!,#REF!,#REF!</definedName>
    <definedName name="P1_T1_Protect" localSheetId="9" hidden="1">#REF!,#REF!,#REF!,#REF!,#REF!,#REF!</definedName>
    <definedName name="P1_T1_Protect" localSheetId="7" hidden="1">#REF!,#REF!,#REF!,#REF!,#REF!,#REF!</definedName>
    <definedName name="P1_T1_Protect" localSheetId="8" hidden="1">#REF!,#REF!,#REF!,#REF!,#REF!,#REF!</definedName>
    <definedName name="P1_T1_Protect" hidden="1">#REF!,#REF!,#REF!,#REF!,#REF!,#REF!</definedName>
    <definedName name="P1_T16_Protect" localSheetId="1" hidden="1">#REF!,#REF!,#REF!,#REF!,#REF!,#REF!,#REF!,#REF!</definedName>
    <definedName name="P1_T16_Protect" localSheetId="2" hidden="1">#REF!,#REF!,#REF!,#REF!,#REF!,#REF!,#REF!,#REF!</definedName>
    <definedName name="P1_T16_Protect" localSheetId="3" hidden="1">#REF!,#REF!,#REF!,#REF!,#REF!,#REF!,#REF!,#REF!</definedName>
    <definedName name="P1_T16_Protect" localSheetId="5" hidden="1">#REF!,#REF!,#REF!,#REF!,#REF!,#REF!,#REF!,#REF!</definedName>
    <definedName name="P1_T16_Protect" localSheetId="4" hidden="1">#REF!,#REF!,#REF!,#REF!,#REF!,#REF!,#REF!,#REF!</definedName>
    <definedName name="P1_T16_Protect" localSheetId="6" hidden="1">#REF!,#REF!,#REF!,#REF!,#REF!,#REF!,#REF!,#REF!</definedName>
    <definedName name="P1_T16_Protect" localSheetId="9" hidden="1">#REF!,#REF!,#REF!,#REF!,#REF!,#REF!,#REF!,#REF!</definedName>
    <definedName name="P1_T16_Protect" localSheetId="7" hidden="1">#REF!,#REF!,#REF!,#REF!,#REF!,#REF!,#REF!,#REF!</definedName>
    <definedName name="P1_T16_Protect" localSheetId="8" hidden="1">#REF!,#REF!,#REF!,#REF!,#REF!,#REF!,#REF!,#REF!</definedName>
    <definedName name="P1_T16_Protect" hidden="1">#REF!,#REF!,#REF!,#REF!,#REF!,#REF!,#REF!,#REF!</definedName>
    <definedName name="P1_T18.2_Protect" localSheetId="1" hidden="1">#REF!,#REF!,#REF!,#REF!,#REF!,#REF!,#REF!</definedName>
    <definedName name="P1_T18.2_Protect" localSheetId="2" hidden="1">#REF!,#REF!,#REF!,#REF!,#REF!,#REF!,#REF!</definedName>
    <definedName name="P1_T18.2_Protect" localSheetId="3" hidden="1">#REF!,#REF!,#REF!,#REF!,#REF!,#REF!,#REF!</definedName>
    <definedName name="P1_T18.2_Protect" localSheetId="5" hidden="1">#REF!,#REF!,#REF!,#REF!,#REF!,#REF!,#REF!</definedName>
    <definedName name="P1_T18.2_Protect" localSheetId="4" hidden="1">#REF!,#REF!,#REF!,#REF!,#REF!,#REF!,#REF!</definedName>
    <definedName name="P1_T18.2_Protect" localSheetId="6" hidden="1">#REF!,#REF!,#REF!,#REF!,#REF!,#REF!,#REF!</definedName>
    <definedName name="P1_T18.2_Protect" localSheetId="9" hidden="1">#REF!,#REF!,#REF!,#REF!,#REF!,#REF!,#REF!</definedName>
    <definedName name="P1_T18.2_Protect" localSheetId="7" hidden="1">#REF!,#REF!,#REF!,#REF!,#REF!,#REF!,#REF!</definedName>
    <definedName name="P1_T18.2_Protect" localSheetId="8" hidden="1">#REF!,#REF!,#REF!,#REF!,#REF!,#REF!,#REF!</definedName>
    <definedName name="P1_T18.2_Protect" hidden="1">#REF!,#REF!,#REF!,#REF!,#REF!,#REF!,#REF!</definedName>
    <definedName name="P1_T20_Protection" hidden="1">'[5]20'!$E$4:$H$4,'[5]20'!$E$13:$H$13,'[5]20'!$E$16:$H$17,'[5]20'!$E$19:$H$19,'[5]20'!$J$4:$M$4,'[5]20'!$J$8:$M$11,'[5]20'!$J$13:$M$13,'[5]20'!$J$16:$M$17,'[5]20'!$J$19:$M$19</definedName>
    <definedName name="P1_T4_Protect" localSheetId="1" hidden="1">#REF!,#REF!,#REF!,#REF!,#REF!,#REF!,#REF!,#REF!,#REF!</definedName>
    <definedName name="P1_T4_Protect" localSheetId="2" hidden="1">#REF!,#REF!,#REF!,#REF!,#REF!,#REF!,#REF!,#REF!,#REF!</definedName>
    <definedName name="P1_T4_Protect" localSheetId="3" hidden="1">#REF!,#REF!,#REF!,#REF!,#REF!,#REF!,#REF!,#REF!,#REF!</definedName>
    <definedName name="P1_T4_Protect" localSheetId="5" hidden="1">#REF!,#REF!,#REF!,#REF!,#REF!,#REF!,#REF!,#REF!,#REF!</definedName>
    <definedName name="P1_T4_Protect" localSheetId="4" hidden="1">#REF!,#REF!,#REF!,#REF!,#REF!,#REF!,#REF!,#REF!,#REF!</definedName>
    <definedName name="P1_T4_Protect" localSheetId="6" hidden="1">#REF!,#REF!,#REF!,#REF!,#REF!,#REF!,#REF!,#REF!,#REF!</definedName>
    <definedName name="P1_T4_Protect" localSheetId="9" hidden="1">#REF!,#REF!,#REF!,#REF!,#REF!,#REF!,#REF!,#REF!,#REF!</definedName>
    <definedName name="P1_T4_Protect" localSheetId="7" hidden="1">#REF!,#REF!,#REF!,#REF!,#REF!,#REF!,#REF!,#REF!,#REF!</definedName>
    <definedName name="P1_T4_Protect" localSheetId="8" hidden="1">#REF!,#REF!,#REF!,#REF!,#REF!,#REF!,#REF!,#REF!,#REF!</definedName>
    <definedName name="P1_T4_Protect" hidden="1">#REF!,#REF!,#REF!,#REF!,#REF!,#REF!,#REF!,#REF!,#REF!</definedName>
    <definedName name="P1_T6_Protect" localSheetId="1" hidden="1">#REF!,#REF!,#REF!,#REF!,#REF!,#REF!,#REF!,#REF!,#REF!</definedName>
    <definedName name="P1_T6_Protect" localSheetId="2" hidden="1">#REF!,#REF!,#REF!,#REF!,#REF!,#REF!,#REF!,#REF!,#REF!</definedName>
    <definedName name="P1_T6_Protect" localSheetId="3" hidden="1">#REF!,#REF!,#REF!,#REF!,#REF!,#REF!,#REF!,#REF!,#REF!</definedName>
    <definedName name="P1_T6_Protect" localSheetId="5" hidden="1">#REF!,#REF!,#REF!,#REF!,#REF!,#REF!,#REF!,#REF!,#REF!</definedName>
    <definedName name="P1_T6_Protect" localSheetId="4" hidden="1">#REF!,#REF!,#REF!,#REF!,#REF!,#REF!,#REF!,#REF!,#REF!</definedName>
    <definedName name="P1_T6_Protect" localSheetId="6" hidden="1">#REF!,#REF!,#REF!,#REF!,#REF!,#REF!,#REF!,#REF!,#REF!</definedName>
    <definedName name="P1_T6_Protect" localSheetId="9" hidden="1">#REF!,#REF!,#REF!,#REF!,#REF!,#REF!,#REF!,#REF!,#REF!</definedName>
    <definedName name="P1_T6_Protect" localSheetId="7" hidden="1">#REF!,#REF!,#REF!,#REF!,#REF!,#REF!,#REF!,#REF!,#REF!</definedName>
    <definedName name="P1_T6_Protect" localSheetId="8" hidden="1">#REF!,#REF!,#REF!,#REF!,#REF!,#REF!,#REF!,#REF!,#REF!</definedName>
    <definedName name="P1_T6_Protect" hidden="1">#REF!,#REF!,#REF!,#REF!,#REF!,#REF!,#REF!,#REF!,#REF!</definedName>
    <definedName name="P10_T1_Protect" localSheetId="1" hidden="1">#REF!,#REF!,#REF!,#REF!,#REF!</definedName>
    <definedName name="P10_T1_Protect" localSheetId="2" hidden="1">#REF!,#REF!,#REF!,#REF!,#REF!</definedName>
    <definedName name="P10_T1_Protect" localSheetId="3" hidden="1">#REF!,#REF!,#REF!,#REF!,#REF!</definedName>
    <definedName name="P10_T1_Protect" localSheetId="5" hidden="1">#REF!,#REF!,#REF!,#REF!,#REF!</definedName>
    <definedName name="P10_T1_Protect" localSheetId="4" hidden="1">#REF!,#REF!,#REF!,#REF!,#REF!</definedName>
    <definedName name="P10_T1_Protect" localSheetId="6" hidden="1">#REF!,#REF!,#REF!,#REF!,#REF!</definedName>
    <definedName name="P10_T1_Protect" localSheetId="9" hidden="1">#REF!,#REF!,#REF!,#REF!,#REF!</definedName>
    <definedName name="P10_T1_Protect" localSheetId="7" hidden="1">#REF!,#REF!,#REF!,#REF!,#REF!</definedName>
    <definedName name="P10_T1_Protect" localSheetId="8" hidden="1">#REF!,#REF!,#REF!,#REF!,#REF!</definedName>
    <definedName name="P10_T1_Protect" hidden="1">#REF!,#REF!,#REF!,#REF!,#REF!</definedName>
    <definedName name="P11_T1_Protect" localSheetId="1" hidden="1">#REF!,#REF!,#REF!,#REF!,#REF!</definedName>
    <definedName name="P11_T1_Protect" localSheetId="2" hidden="1">#REF!,#REF!,#REF!,#REF!,#REF!</definedName>
    <definedName name="P11_T1_Protect" localSheetId="3" hidden="1">#REF!,#REF!,#REF!,#REF!,#REF!</definedName>
    <definedName name="P11_T1_Protect" localSheetId="5" hidden="1">#REF!,#REF!,#REF!,#REF!,#REF!</definedName>
    <definedName name="P11_T1_Protect" localSheetId="4" hidden="1">#REF!,#REF!,#REF!,#REF!,#REF!</definedName>
    <definedName name="P11_T1_Protect" localSheetId="6" hidden="1">#REF!,#REF!,#REF!,#REF!,#REF!</definedName>
    <definedName name="P11_T1_Protect" localSheetId="9" hidden="1">#REF!,#REF!,#REF!,#REF!,#REF!</definedName>
    <definedName name="P11_T1_Protect" localSheetId="7" hidden="1">#REF!,#REF!,#REF!,#REF!,#REF!</definedName>
    <definedName name="P11_T1_Protect" localSheetId="8" hidden="1">#REF!,#REF!,#REF!,#REF!,#REF!</definedName>
    <definedName name="P11_T1_Protect" hidden="1">#REF!,#REF!,#REF!,#REF!,#REF!</definedName>
    <definedName name="P12_T1_Protect" localSheetId="1" hidden="1">#REF!,#REF!,#REF!,#REF!,#REF!</definedName>
    <definedName name="P12_T1_Protect" localSheetId="2" hidden="1">#REF!,#REF!,#REF!,#REF!,#REF!</definedName>
    <definedName name="P12_T1_Protect" localSheetId="3" hidden="1">#REF!,#REF!,#REF!,#REF!,#REF!</definedName>
    <definedName name="P12_T1_Protect" localSheetId="5" hidden="1">#REF!,#REF!,#REF!,#REF!,#REF!</definedName>
    <definedName name="P12_T1_Protect" localSheetId="4" hidden="1">#REF!,#REF!,#REF!,#REF!,#REF!</definedName>
    <definedName name="P12_T1_Protect" localSheetId="6" hidden="1">#REF!,#REF!,#REF!,#REF!,#REF!</definedName>
    <definedName name="P12_T1_Protect" localSheetId="9" hidden="1">#REF!,#REF!,#REF!,#REF!,#REF!</definedName>
    <definedName name="P12_T1_Protect" localSheetId="7" hidden="1">#REF!,#REF!,#REF!,#REF!,#REF!</definedName>
    <definedName name="P12_T1_Protect" localSheetId="8" hidden="1">#REF!,#REF!,#REF!,#REF!,#REF!</definedName>
    <definedName name="P12_T1_Protect" hidden="1">#REF!,#REF!,#REF!,#REF!,#REF!</definedName>
    <definedName name="P13_T1_Protect" localSheetId="1" hidden="1">#REF!,#REF!,#REF!,#REF!,#REF!</definedName>
    <definedName name="P13_T1_Protect" localSheetId="2" hidden="1">#REF!,#REF!,#REF!,#REF!,#REF!</definedName>
    <definedName name="P13_T1_Protect" localSheetId="6" hidden="1">#REF!,#REF!,#REF!,#REF!,#REF!</definedName>
    <definedName name="P13_T1_Protect" hidden="1">#REF!,#REF!,#REF!,#REF!,#REF!</definedName>
    <definedName name="P14_T1_Protect" localSheetId="1" hidden="1">#REF!,#REF!,#REF!,#REF!,#REF!</definedName>
    <definedName name="P14_T1_Protect" localSheetId="2" hidden="1">#REF!,#REF!,#REF!,#REF!,#REF!</definedName>
    <definedName name="P14_T1_Protect" localSheetId="6" hidden="1">#REF!,#REF!,#REF!,#REF!,#REF!</definedName>
    <definedName name="P14_T1_Protect" hidden="1">#REF!,#REF!,#REF!,#REF!,#REF!</definedName>
    <definedName name="P15_T1_Protect" localSheetId="1" hidden="1">#REF!,#REF!,#REF!,#REF!,#REF!</definedName>
    <definedName name="P15_T1_Protect" localSheetId="2" hidden="1">#REF!,#REF!,#REF!,#REF!,#REF!</definedName>
    <definedName name="P15_T1_Protect" localSheetId="6" hidden="1">#REF!,#REF!,#REF!,#REF!,#REF!</definedName>
    <definedName name="P15_T1_Protect" hidden="1">#REF!,#REF!,#REF!,#REF!,#REF!</definedName>
    <definedName name="P16_T1_Protect" localSheetId="1" hidden="1">#REF!,#REF!,#REF!,#REF!,#REF!,#REF!</definedName>
    <definedName name="P16_T1_Protect" localSheetId="2" hidden="1">#REF!,#REF!,#REF!,#REF!,#REF!,#REF!</definedName>
    <definedName name="P16_T1_Protect" localSheetId="3" hidden="1">#REF!,#REF!,#REF!,#REF!,#REF!,#REF!</definedName>
    <definedName name="P16_T1_Protect" localSheetId="5" hidden="1">#REF!,#REF!,#REF!,#REF!,#REF!,#REF!</definedName>
    <definedName name="P16_T1_Protect" localSheetId="4" hidden="1">#REF!,#REF!,#REF!,#REF!,#REF!,#REF!</definedName>
    <definedName name="P16_T1_Protect" localSheetId="6" hidden="1">#REF!,#REF!,#REF!,#REF!,#REF!,#REF!</definedName>
    <definedName name="P16_T1_Protect" localSheetId="9" hidden="1">#REF!,#REF!,#REF!,#REF!,#REF!,#REF!</definedName>
    <definedName name="P16_T1_Protect" localSheetId="7" hidden="1">#REF!,#REF!,#REF!,#REF!,#REF!,#REF!</definedName>
    <definedName name="P16_T1_Protect" localSheetId="8" hidden="1">#REF!,#REF!,#REF!,#REF!,#REF!,#REF!</definedName>
    <definedName name="P16_T1_Protect" hidden="1">#REF!,#REF!,#REF!,#REF!,#REF!,#REF!</definedName>
    <definedName name="P17_T1_Protect" localSheetId="1" hidden="1">#REF!,#REF!,#REF!,#REF!,#REF!</definedName>
    <definedName name="P17_T1_Protect" localSheetId="2" hidden="1">#REF!,#REF!,#REF!,#REF!,#REF!</definedName>
    <definedName name="P17_T1_Protect" localSheetId="3" hidden="1">#REF!,#REF!,#REF!,#REF!,#REF!</definedName>
    <definedName name="P17_T1_Protect" localSheetId="5" hidden="1">#REF!,#REF!,#REF!,#REF!,#REF!</definedName>
    <definedName name="P17_T1_Protect" localSheetId="4" hidden="1">#REF!,#REF!,#REF!,#REF!,#REF!</definedName>
    <definedName name="P17_T1_Protect" localSheetId="6" hidden="1">#REF!,#REF!,#REF!,#REF!,#REF!</definedName>
    <definedName name="P17_T1_Protect" localSheetId="9" hidden="1">#REF!,#REF!,#REF!,#REF!,#REF!</definedName>
    <definedName name="P17_T1_Protect" localSheetId="7" hidden="1">#REF!,#REF!,#REF!,#REF!,#REF!</definedName>
    <definedName name="P17_T1_Protect" localSheetId="8" hidden="1">#REF!,#REF!,#REF!,#REF!,#REF!</definedName>
    <definedName name="P17_T1_Protect" hidden="1">#REF!,#REF!,#REF!,#REF!,#REF!</definedName>
    <definedName name="P18_T1_Protect" localSheetId="1" hidden="1">#REF!,#REF!,#REF!,АЭ!P1_T1_Protect,АЭ!P2_T1_Protect,АЭ!P3_T1_Protect,АЭ!P4_T1_Protect</definedName>
    <definedName name="P18_T1_Protect" localSheetId="2" hidden="1">#REF!,#REF!,#REF!,БЭ!P1_T1_Protect,БЭ!P2_T1_Protect,БЭ!P3_T1_Protect,БЭ!P4_T1_Protect</definedName>
    <definedName name="P18_T1_Protect" localSheetId="3" hidden="1">#REF!,#REF!,#REF!,ГАЭС!P1_T1_Protect,ГАЭС!P2_T1_Protect,ГАЭС!P3_T1_Protect,ГАЭС!P4_T1_Protect</definedName>
    <definedName name="P18_T1_Protect" localSheetId="5" hidden="1">#REF!,#REF!,#REF!,КбЭ!P1_T1_Protect,КбЭ!P2_T1_Protect,КбЭ!P3_T1_Protect,КбЭ!P4_T1_Protect</definedName>
    <definedName name="P18_T1_Protect" localSheetId="4" hidden="1">#REF!,#REF!,#REF!,КЭ!P1_T1_Protect,КЭ!P2_T1_Protect,КЭ!P3_T1_Protect,КЭ!P4_T1_Protect</definedName>
    <definedName name="P18_T1_Protect" localSheetId="6" hidden="1">#REF!,#REF!,#REF!,ОЭ!P1_T1_Protect,ОЭ!P2_T1_Protect,ОЭ!P3_T1_Protect,ОЭ!P4_T1_Protect</definedName>
    <definedName name="P18_T1_Protect" localSheetId="9" hidden="1">#REF!,#REF!,#REF!,Тыва!P1_T1_Protect,Тыва!P2_T1_Protect,Тыва!P3_T1_Protect,Тыва!P4_T1_Protect</definedName>
    <definedName name="P18_T1_Protect" localSheetId="7" hidden="1">#REF!,#REF!,#REF!,ХЭ!P1_T1_Protect,ХЭ!P2_T1_Protect,ХЭ!P3_T1_Protect,ХЭ!P4_T1_Protect</definedName>
    <definedName name="P18_T1_Protect" localSheetId="8" hidden="1">#REF!,#REF!,#REF!,ЧЭ!P1_T1_Protect,ЧЭ!P2_T1_Protect,ЧЭ!P3_T1_Protect,ЧЭ!P4_T1_Protect</definedName>
    <definedName name="P18_T1_Protect" hidden="1">#REF!,#REF!,#REF!,P1_T1_Protect,P2_T1_Protect,P3_T1_Protect,P4_T1_Protect</definedName>
    <definedName name="P19_T1_Protect" localSheetId="1" hidden="1">АЭ!P5_T1_Protect,АЭ!P6_T1_Protect,АЭ!P7_T1_Protect,АЭ!P8_T1_Protect,АЭ!P9_T1_Protect,АЭ!P10_T1_Protect,АЭ!P11_T1_Protect,АЭ!P12_T1_Protect,АЭ!P13_T1_Protect,АЭ!P14_T1_Protect</definedName>
    <definedName name="P19_T1_Protect" localSheetId="2" hidden="1">БЭ!P5_T1_Protect,БЭ!P6_T1_Protect,БЭ!P7_T1_Protect,БЭ!P8_T1_Protect,БЭ!P9_T1_Protect,БЭ!P10_T1_Protect,БЭ!P11_T1_Protect,БЭ!P12_T1_Protect,БЭ!P13_T1_Protect,БЭ!P14_T1_Protect</definedName>
    <definedName name="P19_T1_Protect" localSheetId="3" hidden="1">ГАЭС!P5_T1_Protect,ГАЭС!P6_T1_Protect,ГАЭС!P7_T1_Protect,P8_T1_Protect,P9_T1_Protect,ГАЭС!P10_T1_Protect,ГАЭС!P11_T1_Protect,ГАЭС!P12_T1_Protect,P13_T1_Protect,P14_T1_Protect</definedName>
    <definedName name="P19_T1_Protect" localSheetId="5" hidden="1">КбЭ!P5_T1_Protect,КбЭ!P6_T1_Protect,КбЭ!P7_T1_Protect,P8_T1_Protect,P9_T1_Protect,КбЭ!P10_T1_Protect,КбЭ!P11_T1_Protect,КбЭ!P12_T1_Protect,P13_T1_Protect,P14_T1_Protect</definedName>
    <definedName name="P19_T1_Protect" localSheetId="4" hidden="1">КЭ!P5_T1_Protect,КЭ!P6_T1_Protect,КЭ!P7_T1_Protect,P8_T1_Protect,P9_T1_Protect,КЭ!P10_T1_Protect,КЭ!P11_T1_Protect,КЭ!P12_T1_Protect,P13_T1_Protect,P14_T1_Protect</definedName>
    <definedName name="P19_T1_Protect" localSheetId="6" hidden="1">ОЭ!P5_T1_Protect,ОЭ!P6_T1_Protect,ОЭ!P7_T1_Protect,ОЭ!P8_T1_Protect,ОЭ!P9_T1_Protect,ОЭ!P10_T1_Protect,ОЭ!P11_T1_Protect,ОЭ!P12_T1_Protect,ОЭ!P13_T1_Protect,ОЭ!P14_T1_Protect</definedName>
    <definedName name="P19_T1_Protect" localSheetId="9" hidden="1">Тыва!P5_T1_Protect,Тыва!P6_T1_Protect,Тыва!P7_T1_Protect,P8_T1_Protect,P9_T1_Protect,Тыва!P10_T1_Protect,Тыва!P11_T1_Protect,Тыва!P12_T1_Protect,P13_T1_Protect,P14_T1_Protect</definedName>
    <definedName name="P19_T1_Protect" localSheetId="7" hidden="1">ХЭ!P5_T1_Protect,ХЭ!P6_T1_Protect,ХЭ!P7_T1_Protect,P8_T1_Protect,P9_T1_Protect,ХЭ!P10_T1_Protect,ХЭ!P11_T1_Protect,ХЭ!P12_T1_Protect,P13_T1_Protect,P14_T1_Protect</definedName>
    <definedName name="P19_T1_Protect" localSheetId="8" hidden="1">ЧЭ!P5_T1_Protect,ЧЭ!P6_T1_Protect,ЧЭ!P7_T1_Protect,P8_T1_Protect,P9_T1_Protect,ЧЭ!P10_T1_Protect,ЧЭ!P11_T1_Protect,ЧЭ!P12_T1_Protect,P13_T1_Protect,P14_T1_Protect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T1_Protect" localSheetId="1" hidden="1">#REF!,#REF!,#REF!,#REF!,#REF!,#REF!</definedName>
    <definedName name="P2_T1_Protect" localSheetId="2" hidden="1">#REF!,#REF!,#REF!,#REF!,#REF!,#REF!</definedName>
    <definedName name="P2_T1_Protect" localSheetId="3" hidden="1">#REF!,#REF!,#REF!,#REF!,#REF!,#REF!</definedName>
    <definedName name="P2_T1_Protect" localSheetId="5" hidden="1">#REF!,#REF!,#REF!,#REF!,#REF!,#REF!</definedName>
    <definedName name="P2_T1_Protect" localSheetId="4" hidden="1">#REF!,#REF!,#REF!,#REF!,#REF!,#REF!</definedName>
    <definedName name="P2_T1_Protect" localSheetId="6" hidden="1">#REF!,#REF!,#REF!,#REF!,#REF!,#REF!</definedName>
    <definedName name="P2_T1_Protect" localSheetId="9" hidden="1">#REF!,#REF!,#REF!,#REF!,#REF!,#REF!</definedName>
    <definedName name="P2_T1_Protect" localSheetId="7" hidden="1">#REF!,#REF!,#REF!,#REF!,#REF!,#REF!</definedName>
    <definedName name="P2_T1_Protect" localSheetId="8" hidden="1">#REF!,#REF!,#REF!,#REF!,#REF!,#REF!</definedName>
    <definedName name="P2_T1_Protect" hidden="1">#REF!,#REF!,#REF!,#REF!,#REF!,#REF!</definedName>
    <definedName name="P2_T4_Protect" localSheetId="1" hidden="1">#REF!,#REF!,#REF!,#REF!,#REF!,#REF!,#REF!,#REF!,#REF!</definedName>
    <definedName name="P2_T4_Protect" localSheetId="2" hidden="1">#REF!,#REF!,#REF!,#REF!,#REF!,#REF!,#REF!,#REF!,#REF!</definedName>
    <definedName name="P2_T4_Protect" localSheetId="3" hidden="1">#REF!,#REF!,#REF!,#REF!,#REF!,#REF!,#REF!,#REF!,#REF!</definedName>
    <definedName name="P2_T4_Protect" localSheetId="5" hidden="1">#REF!,#REF!,#REF!,#REF!,#REF!,#REF!,#REF!,#REF!,#REF!</definedName>
    <definedName name="P2_T4_Protect" localSheetId="4" hidden="1">#REF!,#REF!,#REF!,#REF!,#REF!,#REF!,#REF!,#REF!,#REF!</definedName>
    <definedName name="P2_T4_Protect" localSheetId="6" hidden="1">#REF!,#REF!,#REF!,#REF!,#REF!,#REF!,#REF!,#REF!,#REF!</definedName>
    <definedName name="P2_T4_Protect" localSheetId="9" hidden="1">#REF!,#REF!,#REF!,#REF!,#REF!,#REF!,#REF!,#REF!,#REF!</definedName>
    <definedName name="P2_T4_Protect" localSheetId="7" hidden="1">#REF!,#REF!,#REF!,#REF!,#REF!,#REF!,#REF!,#REF!,#REF!</definedName>
    <definedName name="P2_T4_Protect" localSheetId="8" hidden="1">#REF!,#REF!,#REF!,#REF!,#REF!,#REF!,#REF!,#REF!,#REF!</definedName>
    <definedName name="P2_T4_Protect" hidden="1">#REF!,#REF!,#REF!,#REF!,#REF!,#REF!,#REF!,#REF!,#REF!</definedName>
    <definedName name="P3_T1_Protect" localSheetId="1" hidden="1">#REF!,#REF!,#REF!,#REF!,#REF!</definedName>
    <definedName name="P3_T1_Protect" localSheetId="2" hidden="1">#REF!,#REF!,#REF!,#REF!,#REF!</definedName>
    <definedName name="P3_T1_Protect" localSheetId="3" hidden="1">#REF!,#REF!,#REF!,#REF!,#REF!</definedName>
    <definedName name="P3_T1_Protect" localSheetId="5" hidden="1">#REF!,#REF!,#REF!,#REF!,#REF!</definedName>
    <definedName name="P3_T1_Protect" localSheetId="4" hidden="1">#REF!,#REF!,#REF!,#REF!,#REF!</definedName>
    <definedName name="P3_T1_Protect" localSheetId="6" hidden="1">#REF!,#REF!,#REF!,#REF!,#REF!</definedName>
    <definedName name="P3_T1_Protect" localSheetId="9" hidden="1">#REF!,#REF!,#REF!,#REF!,#REF!</definedName>
    <definedName name="P3_T1_Protect" localSheetId="7" hidden="1">#REF!,#REF!,#REF!,#REF!,#REF!</definedName>
    <definedName name="P3_T1_Protect" localSheetId="8" hidden="1">#REF!,#REF!,#REF!,#REF!,#REF!</definedName>
    <definedName name="P3_T1_Protect" hidden="1">#REF!,#REF!,#REF!,#REF!,#REF!</definedName>
    <definedName name="P4_T1_Protect" localSheetId="1" hidden="1">#REF!,#REF!,#REF!,#REF!,#REF!,#REF!</definedName>
    <definedName name="P4_T1_Protect" localSheetId="2" hidden="1">#REF!,#REF!,#REF!,#REF!,#REF!,#REF!</definedName>
    <definedName name="P4_T1_Protect" localSheetId="3" hidden="1">#REF!,#REF!,#REF!,#REF!,#REF!,#REF!</definedName>
    <definedName name="P4_T1_Protect" localSheetId="5" hidden="1">#REF!,#REF!,#REF!,#REF!,#REF!,#REF!</definedName>
    <definedName name="P4_T1_Protect" localSheetId="4" hidden="1">#REF!,#REF!,#REF!,#REF!,#REF!,#REF!</definedName>
    <definedName name="P4_T1_Protect" localSheetId="6" hidden="1">#REF!,#REF!,#REF!,#REF!,#REF!,#REF!</definedName>
    <definedName name="P4_T1_Protect" localSheetId="9" hidden="1">#REF!,#REF!,#REF!,#REF!,#REF!,#REF!</definedName>
    <definedName name="P4_T1_Protect" localSheetId="7" hidden="1">#REF!,#REF!,#REF!,#REF!,#REF!,#REF!</definedName>
    <definedName name="P4_T1_Protect" localSheetId="8" hidden="1">#REF!,#REF!,#REF!,#REF!,#REF!,#REF!</definedName>
    <definedName name="P4_T1_Protect" hidden="1">#REF!,#REF!,#REF!,#REF!,#REF!,#REF!</definedName>
    <definedName name="P5_T1_Protect" localSheetId="1" hidden="1">#REF!,#REF!,#REF!,#REF!,#REF!</definedName>
    <definedName name="P5_T1_Protect" localSheetId="2" hidden="1">#REF!,#REF!,#REF!,#REF!,#REF!</definedName>
    <definedName name="P5_T1_Protect" localSheetId="3" hidden="1">#REF!,#REF!,#REF!,#REF!,#REF!</definedName>
    <definedName name="P5_T1_Protect" localSheetId="5" hidden="1">#REF!,#REF!,#REF!,#REF!,#REF!</definedName>
    <definedName name="P5_T1_Protect" localSheetId="4" hidden="1">#REF!,#REF!,#REF!,#REF!,#REF!</definedName>
    <definedName name="P5_T1_Protect" localSheetId="6" hidden="1">#REF!,#REF!,#REF!,#REF!,#REF!</definedName>
    <definedName name="P5_T1_Protect" localSheetId="9" hidden="1">#REF!,#REF!,#REF!,#REF!,#REF!</definedName>
    <definedName name="P5_T1_Protect" localSheetId="7" hidden="1">#REF!,#REF!,#REF!,#REF!,#REF!</definedName>
    <definedName name="P5_T1_Protect" localSheetId="8" hidden="1">#REF!,#REF!,#REF!,#REF!,#REF!</definedName>
    <definedName name="P5_T1_Protect" hidden="1">#REF!,#REF!,#REF!,#REF!,#REF!</definedName>
    <definedName name="P6_T1_Protect" localSheetId="1" hidden="1">#REF!,#REF!,#REF!,#REF!,#REF!</definedName>
    <definedName name="P6_T1_Protect" localSheetId="2" hidden="1">#REF!,#REF!,#REF!,#REF!,#REF!</definedName>
    <definedName name="P6_T1_Protect" localSheetId="3" hidden="1">#REF!,#REF!,#REF!,#REF!,#REF!</definedName>
    <definedName name="P6_T1_Protect" localSheetId="5" hidden="1">#REF!,#REF!,#REF!,#REF!,#REF!</definedName>
    <definedName name="P6_T1_Protect" localSheetId="4" hidden="1">#REF!,#REF!,#REF!,#REF!,#REF!</definedName>
    <definedName name="P6_T1_Protect" localSheetId="6" hidden="1">#REF!,#REF!,#REF!,#REF!,#REF!</definedName>
    <definedName name="P6_T1_Protect" localSheetId="9" hidden="1">#REF!,#REF!,#REF!,#REF!,#REF!</definedName>
    <definedName name="P6_T1_Protect" localSheetId="7" hidden="1">#REF!,#REF!,#REF!,#REF!,#REF!</definedName>
    <definedName name="P6_T1_Protect" localSheetId="8" hidden="1">#REF!,#REF!,#REF!,#REF!,#REF!</definedName>
    <definedName name="P6_T1_Protect" hidden="1">#REF!,#REF!,#REF!,#REF!,#REF!</definedName>
    <definedName name="P7_T1_Protect" localSheetId="1" hidden="1">#REF!,#REF!,#REF!,#REF!,#REF!</definedName>
    <definedName name="P7_T1_Protect" localSheetId="2" hidden="1">#REF!,#REF!,#REF!,#REF!,#REF!</definedName>
    <definedName name="P7_T1_Protect" localSheetId="3" hidden="1">#REF!,#REF!,#REF!,#REF!,#REF!</definedName>
    <definedName name="P7_T1_Protect" localSheetId="5" hidden="1">#REF!,#REF!,#REF!,#REF!,#REF!</definedName>
    <definedName name="P7_T1_Protect" localSheetId="4" hidden="1">#REF!,#REF!,#REF!,#REF!,#REF!</definedName>
    <definedName name="P7_T1_Protect" localSheetId="6" hidden="1">#REF!,#REF!,#REF!,#REF!,#REF!</definedName>
    <definedName name="P7_T1_Protect" localSheetId="9" hidden="1">#REF!,#REF!,#REF!,#REF!,#REF!</definedName>
    <definedName name="P7_T1_Protect" localSheetId="7" hidden="1">#REF!,#REF!,#REF!,#REF!,#REF!</definedName>
    <definedName name="P7_T1_Protect" localSheetId="8" hidden="1">#REF!,#REF!,#REF!,#REF!,#REF!</definedName>
    <definedName name="P7_T1_Protect" hidden="1">#REF!,#REF!,#REF!,#REF!,#REF!</definedName>
    <definedName name="P8_T1_Protect" localSheetId="1" hidden="1">#REF!,#REF!,#REF!,#REF!,#REF!</definedName>
    <definedName name="P8_T1_Protect" localSheetId="2" hidden="1">#REF!,#REF!,#REF!,#REF!,#REF!</definedName>
    <definedName name="P8_T1_Protect" localSheetId="6" hidden="1">#REF!,#REF!,#REF!,#REF!,#REF!</definedName>
    <definedName name="P8_T1_Protect" hidden="1">#REF!,#REF!,#REF!,#REF!,#REF!</definedName>
    <definedName name="P9_T1_Protect" localSheetId="1" hidden="1">#REF!,#REF!,#REF!,#REF!,#REF!</definedName>
    <definedName name="P9_T1_Protect" localSheetId="2" hidden="1">#REF!,#REF!,#REF!,#REF!,#REF!</definedName>
    <definedName name="P9_T1_Protect" localSheetId="6" hidden="1">#REF!,#REF!,#REF!,#REF!,#REF!</definedName>
    <definedName name="P9_T1_Protect" hidden="1">#REF!,#REF!,#REF!,#REF!,#REF!</definedName>
    <definedName name="qr110to10" localSheetId="1">'[6]баланс квадраты ПЭС'!#REF!</definedName>
    <definedName name="qr110to10" localSheetId="2">'[6]баланс квадраты ПЭС'!#REF!</definedName>
    <definedName name="qr110to10" localSheetId="3">'[6]баланс квадраты ПЭС'!#REF!</definedName>
    <definedName name="qr110to10" localSheetId="5">'[6]баланс квадраты ПЭС'!#REF!</definedName>
    <definedName name="qr110to10" localSheetId="4">'[6]баланс квадраты ПЭС'!#REF!</definedName>
    <definedName name="qr110to10" localSheetId="6">'[6]баланс квадраты ПЭС'!#REF!</definedName>
    <definedName name="qr110to10" localSheetId="9">'[6]баланс квадраты ПЭС'!#REF!</definedName>
    <definedName name="qr110to10" localSheetId="7">'[6]баланс квадраты ПЭС'!#REF!</definedName>
    <definedName name="qr110to10" localSheetId="8">'[6]баланс квадраты ПЭС'!#REF!</definedName>
    <definedName name="qr110to10">'[6]баланс квадраты ПЭС'!#REF!</definedName>
    <definedName name="qr110to35" localSheetId="1">'[6]баланс квадраты ПЭС'!#REF!</definedName>
    <definedName name="qr110to35" localSheetId="2">'[6]баланс квадраты ПЭС'!#REF!</definedName>
    <definedName name="qr110to35" localSheetId="3">'[6]баланс квадраты ПЭС'!#REF!</definedName>
    <definedName name="qr110to35" localSheetId="5">'[6]баланс квадраты ПЭС'!#REF!</definedName>
    <definedName name="qr110to35" localSheetId="4">'[6]баланс квадраты ПЭС'!#REF!</definedName>
    <definedName name="qr110to35" localSheetId="6">'[6]баланс квадраты ПЭС'!#REF!</definedName>
    <definedName name="qr110to35" localSheetId="9">'[6]баланс квадраты ПЭС'!#REF!</definedName>
    <definedName name="qr110to35" localSheetId="7">'[6]баланс квадраты ПЭС'!#REF!</definedName>
    <definedName name="qr110to35" localSheetId="8">'[6]баланс квадраты ПЭС'!#REF!</definedName>
    <definedName name="qr110to35">'[6]баланс квадраты ПЭС'!#REF!</definedName>
    <definedName name="qr220to10_2" localSheetId="1">'[6]баланс квадраты ПЭС'!#REF!</definedName>
    <definedName name="qr220to10_2" localSheetId="2">'[6]баланс квадраты ПЭС'!#REF!</definedName>
    <definedName name="qr220to10_2" localSheetId="3">'[6]баланс квадраты ПЭС'!#REF!</definedName>
    <definedName name="qr220to10_2" localSheetId="5">'[6]баланс квадраты ПЭС'!#REF!</definedName>
    <definedName name="qr220to10_2" localSheetId="4">'[6]баланс квадраты ПЭС'!#REF!</definedName>
    <definedName name="qr220to10_2" localSheetId="6">'[6]баланс квадраты ПЭС'!#REF!</definedName>
    <definedName name="qr220to10_2" localSheetId="9">'[6]баланс квадраты ПЭС'!#REF!</definedName>
    <definedName name="qr220to10_2" localSheetId="7">'[6]баланс квадраты ПЭС'!#REF!</definedName>
    <definedName name="qr220to10_2" localSheetId="8">'[6]баланс квадраты ПЭС'!#REF!</definedName>
    <definedName name="qr220to10_2">'[6]баланс квадраты ПЭС'!#REF!</definedName>
    <definedName name="qr220to110" localSheetId="1">'[6]баланс квадраты ПЭС'!#REF!</definedName>
    <definedName name="qr220to110" localSheetId="2">'[6]баланс квадраты ПЭС'!#REF!</definedName>
    <definedName name="qr220to110" localSheetId="3">'[6]баланс квадраты ПЭС'!#REF!</definedName>
    <definedName name="qr220to110" localSheetId="5">'[6]баланс квадраты ПЭС'!#REF!</definedName>
    <definedName name="qr220to110" localSheetId="4">'[6]баланс квадраты ПЭС'!#REF!</definedName>
    <definedName name="qr220to110" localSheetId="6">'[6]баланс квадраты ПЭС'!#REF!</definedName>
    <definedName name="qr220to110" localSheetId="9">'[6]баланс квадраты ПЭС'!#REF!</definedName>
    <definedName name="qr220to110" localSheetId="7">'[6]баланс квадраты ПЭС'!#REF!</definedName>
    <definedName name="qr220to110" localSheetId="8">'[6]баланс квадраты ПЭС'!#REF!</definedName>
    <definedName name="qr220to110">'[6]баланс квадраты ПЭС'!#REF!</definedName>
    <definedName name="qr220to35" localSheetId="1">'[6]баланс квадраты ПЭС'!#REF!</definedName>
    <definedName name="qr220to35" localSheetId="2">'[6]баланс квадраты ПЭС'!#REF!</definedName>
    <definedName name="qr220to35" localSheetId="3">'[6]баланс квадраты ПЭС'!#REF!</definedName>
    <definedName name="qr220to35" localSheetId="5">'[6]баланс квадраты ПЭС'!#REF!</definedName>
    <definedName name="qr220to35" localSheetId="4">'[6]баланс квадраты ПЭС'!#REF!</definedName>
    <definedName name="qr220to35" localSheetId="6">'[6]баланс квадраты ПЭС'!#REF!</definedName>
    <definedName name="qr220to35" localSheetId="9">'[6]баланс квадраты ПЭС'!#REF!</definedName>
    <definedName name="qr220to35" localSheetId="7">'[6]баланс квадраты ПЭС'!#REF!</definedName>
    <definedName name="qr220to35" localSheetId="8">'[6]баланс квадраты ПЭС'!#REF!</definedName>
    <definedName name="qr220to35">'[6]баланс квадраты ПЭС'!#REF!</definedName>
    <definedName name="qr35to10" localSheetId="1">'[6]баланс квадраты ПЭС'!#REF!</definedName>
    <definedName name="qr35to10" localSheetId="2">'[6]баланс квадраты ПЭС'!#REF!</definedName>
    <definedName name="qr35to10" localSheetId="6">'[6]баланс квадраты ПЭС'!#REF!</definedName>
    <definedName name="qr35to10">'[6]баланс квадраты ПЭС'!#REF!</definedName>
    <definedName name="Razd1End" localSheetId="1">#REF!</definedName>
    <definedName name="Razd1End" localSheetId="2">#REF!</definedName>
    <definedName name="Razd1End" localSheetId="3">#REF!</definedName>
    <definedName name="Razd1End" localSheetId="5">#REF!</definedName>
    <definedName name="Razd1End" localSheetId="4">#REF!</definedName>
    <definedName name="Razd1End" localSheetId="6">#REF!</definedName>
    <definedName name="Razd1End" localSheetId="9">#REF!</definedName>
    <definedName name="Razd1End" localSheetId="7">#REF!</definedName>
    <definedName name="Razd1End" localSheetId="8">#REF!</definedName>
    <definedName name="Razd1End">#REF!</definedName>
    <definedName name="Razd1Start" localSheetId="1">#REF!</definedName>
    <definedName name="Razd1Start" localSheetId="2">#REF!</definedName>
    <definedName name="Razd1Start" localSheetId="3">#REF!</definedName>
    <definedName name="Razd1Start" localSheetId="5">#REF!</definedName>
    <definedName name="Razd1Start" localSheetId="4">#REF!</definedName>
    <definedName name="Razd1Start" localSheetId="6">#REF!</definedName>
    <definedName name="Razd1Start" localSheetId="9">#REF!</definedName>
    <definedName name="Razd1Start" localSheetId="7">#REF!</definedName>
    <definedName name="Razd1Start" localSheetId="8">#REF!</definedName>
    <definedName name="Razd1Start">#REF!</definedName>
    <definedName name="Razd2End" localSheetId="1">#REF!</definedName>
    <definedName name="Razd2End" localSheetId="2">#REF!</definedName>
    <definedName name="Razd2End" localSheetId="3">#REF!</definedName>
    <definedName name="Razd2End" localSheetId="5">#REF!</definedName>
    <definedName name="Razd2End" localSheetId="4">#REF!</definedName>
    <definedName name="Razd2End" localSheetId="6">#REF!</definedName>
    <definedName name="Razd2End" localSheetId="9">#REF!</definedName>
    <definedName name="Razd2End" localSheetId="7">#REF!</definedName>
    <definedName name="Razd2End" localSheetId="8">#REF!</definedName>
    <definedName name="Razd2End">#REF!</definedName>
    <definedName name="Razd2Start" localSheetId="1">#REF!</definedName>
    <definedName name="Razd2Start" localSheetId="2">#REF!</definedName>
    <definedName name="Razd2Start" localSheetId="6">#REF!</definedName>
    <definedName name="Razd2Start">#REF!</definedName>
    <definedName name="Razd3Start" localSheetId="1">#REF!</definedName>
    <definedName name="Razd3Start" localSheetId="2">#REF!</definedName>
    <definedName name="Razd3Start" localSheetId="6">#REF!</definedName>
    <definedName name="Razd3Start">#REF!</definedName>
    <definedName name="Razd4End" localSheetId="1">#REF!</definedName>
    <definedName name="Razd4End" localSheetId="2">#REF!</definedName>
    <definedName name="Razd4End" localSheetId="6">#REF!</definedName>
    <definedName name="Razd4End">#REF!</definedName>
    <definedName name="Razd4Start" localSheetId="1">#REF!</definedName>
    <definedName name="Razd4Start" localSheetId="2">#REF!</definedName>
    <definedName name="Razd4Start" localSheetId="6">#REF!</definedName>
    <definedName name="Razd4Start">#REF!</definedName>
    <definedName name="Razd5End" localSheetId="1">#REF!</definedName>
    <definedName name="Razd5End" localSheetId="2">#REF!</definedName>
    <definedName name="Razd5End" localSheetId="6">#REF!</definedName>
    <definedName name="Razd5End">#REF!</definedName>
    <definedName name="Razd5Start" localSheetId="1">#REF!</definedName>
    <definedName name="Razd5Start" localSheetId="2">#REF!</definedName>
    <definedName name="Razd5Start" localSheetId="6">#REF!</definedName>
    <definedName name="Razd5Start">#REF!</definedName>
    <definedName name="Razd6End" localSheetId="1">#REF!</definedName>
    <definedName name="Razd6End" localSheetId="2">#REF!</definedName>
    <definedName name="Razd6End" localSheetId="6">#REF!</definedName>
    <definedName name="Razd6End">#REF!</definedName>
    <definedName name="Razd6Start" localSheetId="1">#REF!</definedName>
    <definedName name="Razd6Start" localSheetId="2">#REF!</definedName>
    <definedName name="Razd6Start" localSheetId="6">#REF!</definedName>
    <definedName name="Razd6Start">#REF!</definedName>
    <definedName name="Razd7End" localSheetId="1">#REF!</definedName>
    <definedName name="Razd7End" localSheetId="2">#REF!</definedName>
    <definedName name="Razd7End" localSheetId="6">#REF!</definedName>
    <definedName name="Razd7End">#REF!</definedName>
    <definedName name="Razd7Start" localSheetId="1">#REF!</definedName>
    <definedName name="Razd7Start" localSheetId="2">#REF!</definedName>
    <definedName name="Razd7Start" localSheetId="6">#REF!</definedName>
    <definedName name="Razd7Start">#REF!</definedName>
    <definedName name="rsk_list">'[7]Служебный лист'!$B$21:$B$31</definedName>
    <definedName name="SAPBEXrevision" hidden="1">1</definedName>
    <definedName name="SAPBEXsysID" hidden="1">"BW2"</definedName>
    <definedName name="SAPBEXwbID" hidden="1">"15TTB4CSDPSBRAUM6VXEUURJW"</definedName>
    <definedName name="smet" localSheetId="3" hidden="1">{#N/A,#N/A,FALSE,"Себестоимсть-97"}</definedName>
    <definedName name="smet" localSheetId="5" hidden="1">{#N/A,#N/A,FALSE,"Себестоимсть-97"}</definedName>
    <definedName name="smet" localSheetId="4" hidden="1">{#N/A,#N/A,FALSE,"Себестоимсть-97"}</definedName>
    <definedName name="smet" localSheetId="6" hidden="1">{#N/A,#N/A,FALSE,"Себестоимсть-97"}</definedName>
    <definedName name="smet" localSheetId="9" hidden="1">{#N/A,#N/A,FALSE,"Себестоимсть-97"}</definedName>
    <definedName name="smet" localSheetId="7" hidden="1">{#N/A,#N/A,FALSE,"Себестоимсть-97"}</definedName>
    <definedName name="smet" localSheetId="8" hidden="1">{#N/A,#N/A,FALSE,"Себестоимсть-97"}</definedName>
    <definedName name="smet" hidden="1">{#N/A,#N/A,FALSE,"Себестоимсть-97"}</definedName>
    <definedName name="targets">'[7]Служебный лист'!$B$34:$B$48</definedName>
    <definedName name="tavrich">[4]таврическая!$A$4:$G$31</definedName>
    <definedName name="wrn.Калькуляция._.себестоимости." localSheetId="3" hidden="1">{#N/A,#N/A,FALSE,"Себестоимсть-97"}</definedName>
    <definedName name="wrn.Калькуляция._.себестоимости." localSheetId="5" hidden="1">{#N/A,#N/A,FALSE,"Себестоимсть-97"}</definedName>
    <definedName name="wrn.Калькуляция._.себестоимости." localSheetId="4" hidden="1">{#N/A,#N/A,FALSE,"Себестоимсть-97"}</definedName>
    <definedName name="wrn.Калькуляция._.себестоимости." localSheetId="6" hidden="1">{#N/A,#N/A,FALSE,"Себестоимсть-97"}</definedName>
    <definedName name="wrn.Калькуляция._.себестоимости." localSheetId="9" hidden="1">{#N/A,#N/A,FALSE,"Себестоимсть-97"}</definedName>
    <definedName name="wrn.Калькуляция._.себестоимости." localSheetId="7" hidden="1">{#N/A,#N/A,FALSE,"Себестоимсть-97"}</definedName>
    <definedName name="wrn.Калькуляция._.себестоимости." localSheetId="8" hidden="1">{#N/A,#N/A,FALSE,"Себестоимсть-97"}</definedName>
    <definedName name="wrn.Калькуляция._.себестоимости." hidden="1">{#N/A,#N/A,FALSE,"Себестоимсть-97"}</definedName>
    <definedName name="wrn.Сравнение._.с._.отраслями." localSheetId="3" hidden="1">{#N/A,#N/A,TRUE,"Лист1";#N/A,#N/A,TRUE,"Лист2";#N/A,#N/A,TRUE,"Лист3"}</definedName>
    <definedName name="wrn.Сравнение._.с._.отраслями." localSheetId="5" hidden="1">{#N/A,#N/A,TRUE,"Лист1";#N/A,#N/A,TRUE,"Лист2";#N/A,#N/A,TRUE,"Лист3"}</definedName>
    <definedName name="wrn.Сравнение._.с._.отраслями." localSheetId="4" hidden="1">{#N/A,#N/A,TRUE,"Лист1";#N/A,#N/A,TRUE,"Лист2";#N/A,#N/A,TRUE,"Лист3"}</definedName>
    <definedName name="wrn.Сравнение._.с._.отраслями." localSheetId="6" hidden="1">{#N/A,#N/A,TRUE,"Лист1";#N/A,#N/A,TRUE,"Лист2";#N/A,#N/A,TRUE,"Лист3"}</definedName>
    <definedName name="wrn.Сравнение._.с._.отраслями." localSheetId="9" hidden="1">{#N/A,#N/A,TRUE,"Лист1";#N/A,#N/A,TRUE,"Лист2";#N/A,#N/A,TRUE,"Лист3"}</definedName>
    <definedName name="wrn.Сравнение._.с._.отраслями." localSheetId="7" hidden="1">{#N/A,#N/A,TRUE,"Лист1";#N/A,#N/A,TRUE,"Лист2";#N/A,#N/A,TRUE,"Лист3"}</definedName>
    <definedName name="wrn.Сравнение._.с._.отраслями." localSheetId="8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yyyjjjj" localSheetId="3" hidden="1">{#N/A,#N/A,FALSE,"Себестоимсть-97"}</definedName>
    <definedName name="yyyjjjj" localSheetId="5" hidden="1">{#N/A,#N/A,FALSE,"Себестоимсть-97"}</definedName>
    <definedName name="yyyjjjj" localSheetId="4" hidden="1">{#N/A,#N/A,FALSE,"Себестоимсть-97"}</definedName>
    <definedName name="yyyjjjj" localSheetId="6" hidden="1">{#N/A,#N/A,FALSE,"Себестоимсть-97"}</definedName>
    <definedName name="yyyjjjj" localSheetId="9" hidden="1">{#N/A,#N/A,FALSE,"Себестоимсть-97"}</definedName>
    <definedName name="yyyjjjj" localSheetId="7" hidden="1">{#N/A,#N/A,FALSE,"Себестоимсть-97"}</definedName>
    <definedName name="yyyjjjj" localSheetId="8" hidden="1">{#N/A,#N/A,FALSE,"Себестоимсть-97"}</definedName>
    <definedName name="yyyjjjj" hidden="1">{#N/A,#N/A,FALSE,"Себестоимсть-97"}</definedName>
    <definedName name="Аб_1АТ_ч" localSheetId="1">#REF!</definedName>
    <definedName name="Аб_1АТ_ч" localSheetId="2">#REF!</definedName>
    <definedName name="Аб_1АТ_ч" localSheetId="3">#REF!</definedName>
    <definedName name="Аб_1АТ_ч" localSheetId="5">#REF!</definedName>
    <definedName name="Аб_1АТ_ч" localSheetId="4">#REF!</definedName>
    <definedName name="Аб_1АТ_ч" localSheetId="6">#REF!</definedName>
    <definedName name="Аб_1АТ_ч" localSheetId="9">#REF!</definedName>
    <definedName name="Аб_1АТ_ч" localSheetId="7">#REF!</definedName>
    <definedName name="Аб_1АТ_ч" localSheetId="8">#REF!</definedName>
    <definedName name="Аб_1АТ_ч">#REF!</definedName>
    <definedName name="Аб_1Т_110_п" localSheetId="1">#REF!</definedName>
    <definedName name="Аб_1Т_110_п" localSheetId="2">#REF!</definedName>
    <definedName name="Аб_1Т_110_п" localSheetId="3">#REF!</definedName>
    <definedName name="Аб_1Т_110_п" localSheetId="5">#REF!</definedName>
    <definedName name="Аб_1Т_110_п" localSheetId="4">#REF!</definedName>
    <definedName name="Аб_1Т_110_п" localSheetId="6">#REF!</definedName>
    <definedName name="Аб_1Т_110_п" localSheetId="9">#REF!</definedName>
    <definedName name="Аб_1Т_110_п" localSheetId="7">#REF!</definedName>
    <definedName name="Аб_1Т_110_п" localSheetId="8">#REF!</definedName>
    <definedName name="Аб_1Т_110_п">#REF!</definedName>
    <definedName name="Аб_2АТ_ч" localSheetId="1">#REF!</definedName>
    <definedName name="Аб_2АТ_ч" localSheetId="2">#REF!</definedName>
    <definedName name="Аб_2АТ_ч" localSheetId="3">#REF!</definedName>
    <definedName name="Аб_2АТ_ч" localSheetId="5">#REF!</definedName>
    <definedName name="Аб_2АТ_ч" localSheetId="4">#REF!</definedName>
    <definedName name="Аб_2АТ_ч" localSheetId="6">#REF!</definedName>
    <definedName name="Аб_2АТ_ч" localSheetId="9">#REF!</definedName>
    <definedName name="Аб_2АТ_ч" localSheetId="7">#REF!</definedName>
    <definedName name="Аб_2АТ_ч" localSheetId="8">#REF!</definedName>
    <definedName name="Аб_2АТ_ч">#REF!</definedName>
    <definedName name="Аб_546_о" localSheetId="1">#REF!</definedName>
    <definedName name="Аб_546_о" localSheetId="2">#REF!</definedName>
    <definedName name="Аб_546_о" localSheetId="6">#REF!</definedName>
    <definedName name="Аб_546_о">#REF!</definedName>
    <definedName name="Аб_546_п" localSheetId="1">#REF!</definedName>
    <definedName name="Аб_546_п" localSheetId="2">#REF!</definedName>
    <definedName name="Аб_546_п" localSheetId="6">#REF!</definedName>
    <definedName name="Аб_546_п">#REF!</definedName>
    <definedName name="Аб_547_о" localSheetId="1">#REF!</definedName>
    <definedName name="Аб_547_о" localSheetId="2">#REF!</definedName>
    <definedName name="Аб_547_о" localSheetId="6">#REF!</definedName>
    <definedName name="Аб_547_о">#REF!</definedName>
    <definedName name="Аб_547_п" localSheetId="1">#REF!</definedName>
    <definedName name="Аб_547_п" localSheetId="2">#REF!</definedName>
    <definedName name="Аб_547_п" localSheetId="6">#REF!</definedName>
    <definedName name="Аб_547_п">#REF!</definedName>
    <definedName name="Аб_550_п" localSheetId="1">#REF!</definedName>
    <definedName name="Аб_550_п" localSheetId="2">#REF!</definedName>
    <definedName name="Аб_550_п" localSheetId="6">#REF!</definedName>
    <definedName name="Аб_550_п">#REF!</definedName>
    <definedName name="Аб_АТ1_220_о" localSheetId="1">#REF!</definedName>
    <definedName name="Аб_АТ1_220_о" localSheetId="2">#REF!</definedName>
    <definedName name="Аб_АТ1_220_о" localSheetId="6">#REF!</definedName>
    <definedName name="Аб_АТ1_220_о">#REF!</definedName>
    <definedName name="Аб_АТ1_220_п" localSheetId="1">#REF!</definedName>
    <definedName name="Аб_АТ1_220_п" localSheetId="2">#REF!</definedName>
    <definedName name="Аб_АТ1_220_п" localSheetId="6">#REF!</definedName>
    <definedName name="Аб_АТ1_220_п">#REF!</definedName>
    <definedName name="Аб_АТ2_10_о" localSheetId="1">#REF!</definedName>
    <definedName name="Аб_АТ2_10_о" localSheetId="2">#REF!</definedName>
    <definedName name="Аб_АТ2_10_о" localSheetId="6">#REF!</definedName>
    <definedName name="Аб_АТ2_10_о">#REF!</definedName>
    <definedName name="Аб_АТ2_220_о" localSheetId="1">#REF!</definedName>
    <definedName name="Аб_АТ2_220_о" localSheetId="2">#REF!</definedName>
    <definedName name="Аб_АТ2_220_о" localSheetId="6">#REF!</definedName>
    <definedName name="Аб_АТ2_220_о">#REF!</definedName>
    <definedName name="Аб_АТ2_220_п" localSheetId="1">#REF!</definedName>
    <definedName name="Аб_АТ2_220_п" localSheetId="2">#REF!</definedName>
    <definedName name="Аб_АТ2_220_п" localSheetId="6">#REF!</definedName>
    <definedName name="Аб_АТ2_220_п">#REF!</definedName>
    <definedName name="Аб_Д23_о" localSheetId="1">#REF!</definedName>
    <definedName name="Аб_Д23_о" localSheetId="2">#REF!</definedName>
    <definedName name="Аб_Д23_о" localSheetId="6">#REF!</definedName>
    <definedName name="Аб_Д23_о">#REF!</definedName>
    <definedName name="Аб_Д23_п" localSheetId="1">#REF!</definedName>
    <definedName name="Аб_Д23_п" localSheetId="2">#REF!</definedName>
    <definedName name="Аб_Д23_п" localSheetId="6">#REF!</definedName>
    <definedName name="Аб_Д23_п">#REF!</definedName>
    <definedName name="Аб_Д24_о" localSheetId="1">#REF!</definedName>
    <definedName name="Аб_Д24_о" localSheetId="2">#REF!</definedName>
    <definedName name="Аб_Д24_о" localSheetId="6">#REF!</definedName>
    <definedName name="Аб_Д24_о">#REF!</definedName>
    <definedName name="Аб_Д24_п" localSheetId="1">#REF!</definedName>
    <definedName name="Аб_Д24_п" localSheetId="2">#REF!</definedName>
    <definedName name="Аб_Д24_п" localSheetId="6">#REF!</definedName>
    <definedName name="Аб_Д24_п">#REF!</definedName>
    <definedName name="Аб_Д51_о" localSheetId="1">#REF!</definedName>
    <definedName name="Аб_Д51_о" localSheetId="2">#REF!</definedName>
    <definedName name="Аб_Д51_о" localSheetId="6">#REF!</definedName>
    <definedName name="Аб_Д51_о">#REF!</definedName>
    <definedName name="Аб_Д51_п" localSheetId="1">#REF!</definedName>
    <definedName name="Аб_Д51_п" localSheetId="2">#REF!</definedName>
    <definedName name="Аб_Д51_п" localSheetId="6">#REF!</definedName>
    <definedName name="Аб_Д51_п">#REF!</definedName>
    <definedName name="Аб_Д67_о" localSheetId="1">#REF!</definedName>
    <definedName name="Аб_Д67_о" localSheetId="2">#REF!</definedName>
    <definedName name="Аб_Д67_о" localSheetId="6">#REF!</definedName>
    <definedName name="Аб_Д67_о">#REF!</definedName>
    <definedName name="Аб_Д67_п" localSheetId="1">#REF!</definedName>
    <definedName name="Аб_Д67_п" localSheetId="2">#REF!</definedName>
    <definedName name="Аб_Д67_п" localSheetId="6">#REF!</definedName>
    <definedName name="Аб_Д67_п">#REF!</definedName>
    <definedName name="Аб_Д68_о" localSheetId="1">#REF!</definedName>
    <definedName name="Аб_Д68_о" localSheetId="2">#REF!</definedName>
    <definedName name="Аб_Д68_о" localSheetId="6">#REF!</definedName>
    <definedName name="Аб_Д68_о">#REF!</definedName>
    <definedName name="Аб_Д68_п" localSheetId="1">#REF!</definedName>
    <definedName name="Аб_Д68_п" localSheetId="2">#REF!</definedName>
    <definedName name="Аб_Д68_п" localSheetId="6">#REF!</definedName>
    <definedName name="Аб_Д68_п">#REF!</definedName>
    <definedName name="Аб_Д69_о" localSheetId="1">#REF!</definedName>
    <definedName name="Аб_Д69_о" localSheetId="2">#REF!</definedName>
    <definedName name="Аб_Д69_о" localSheetId="6">#REF!</definedName>
    <definedName name="Аб_Д69_о">#REF!</definedName>
    <definedName name="Аб_Д69_п" localSheetId="1">#REF!</definedName>
    <definedName name="Аб_Д69_п" localSheetId="2">#REF!</definedName>
    <definedName name="Аб_Д69_п" localSheetId="6">#REF!</definedName>
    <definedName name="Аб_Д69_п">#REF!</definedName>
    <definedName name="Аб_о_в_МСК_ХЭ" localSheetId="1">#REF!</definedName>
    <definedName name="Аб_о_в_МСК_ХЭ" localSheetId="2">#REF!</definedName>
    <definedName name="Аб_о_в_МСК_ХЭ" localSheetId="6">#REF!</definedName>
    <definedName name="Аб_о_в_МСК_ХЭ">#REF!</definedName>
    <definedName name="Аб_о_в_РСК_ХЭ" localSheetId="1">#REF!</definedName>
    <definedName name="Аб_о_в_РСК_ХЭ" localSheetId="2">#REF!</definedName>
    <definedName name="Аб_о_в_РСК_ХЭ" localSheetId="6">#REF!</definedName>
    <definedName name="Аб_о_в_РСК_ХЭ">#REF!</definedName>
    <definedName name="Аб_отп_в_МСК_ХЭ" localSheetId="1">#REF!</definedName>
    <definedName name="Аб_отп_в_МСК_ХЭ" localSheetId="2">#REF!</definedName>
    <definedName name="Аб_отп_в_МСК_ХЭ" localSheetId="6">#REF!</definedName>
    <definedName name="Аб_отп_в_МСК_ХЭ">#REF!</definedName>
    <definedName name="Аб_отп_в_РСК_ХЭ" localSheetId="1">#REF!</definedName>
    <definedName name="Аб_отп_в_РСК_ХЭ" localSheetId="2">#REF!</definedName>
    <definedName name="Аб_отп_в_РСК_ХЭ" localSheetId="6">#REF!</definedName>
    <definedName name="Аб_отп_в_РСК_ХЭ">#REF!</definedName>
    <definedName name="Аб_п_от_МСК_ХЭ" localSheetId="1">#REF!</definedName>
    <definedName name="Аб_п_от_МСК_ХЭ" localSheetId="2">#REF!</definedName>
    <definedName name="Аб_п_от_МСК_ХЭ" localSheetId="6">#REF!</definedName>
    <definedName name="Аб_п_от_МСК_ХЭ">#REF!</definedName>
    <definedName name="Аб_п_от_РСК_ХЭ" localSheetId="1">#REF!</definedName>
    <definedName name="Аб_п_от_РСК_ХЭ" localSheetId="2">#REF!</definedName>
    <definedName name="Аб_п_от_РСК_ХЭ" localSheetId="6">#REF!</definedName>
    <definedName name="Аб_п_от_РСК_ХЭ">#REF!</definedName>
    <definedName name="Аб_пос_от_МСК_ХЭ" localSheetId="1">#REF!</definedName>
    <definedName name="Аб_пос_от_МСК_ХЭ" localSheetId="2">#REF!</definedName>
    <definedName name="Аб_пос_от_МСК_ХЭ" localSheetId="6">#REF!</definedName>
    <definedName name="Аб_пос_от_МСК_ХЭ">#REF!</definedName>
    <definedName name="Аб_пос_от_РСК_ХЭ" localSheetId="1">#REF!</definedName>
    <definedName name="Аб_пос_от_РСК_ХЭ" localSheetId="2">#REF!</definedName>
    <definedName name="Аб_пос_от_РСК_ХЭ" localSheetId="6">#REF!</definedName>
    <definedName name="Аб_пос_от_РСК_ХЭ">#REF!</definedName>
    <definedName name="Аб_СН" localSheetId="1">#REF!</definedName>
    <definedName name="Аб_СН" localSheetId="2">#REF!</definedName>
    <definedName name="Аб_СН" localSheetId="6">#REF!</definedName>
    <definedName name="Аб_СН">#REF!</definedName>
    <definedName name="Аб_ф8_10_п" localSheetId="1">#REF!</definedName>
    <definedName name="Аб_ф8_10_п" localSheetId="2">#REF!</definedName>
    <definedName name="Аб_ф8_10_п" localSheetId="6">#REF!</definedName>
    <definedName name="Аб_ф8_10_п">#REF!</definedName>
    <definedName name="абв" localSheetId="1">'[1]5'!#REF!</definedName>
    <definedName name="абв" localSheetId="2">'[1]5'!#REF!</definedName>
    <definedName name="абв" localSheetId="3">'[1]5'!#REF!</definedName>
    <definedName name="абв" localSheetId="5">'[1]5'!#REF!</definedName>
    <definedName name="абв" localSheetId="4">'[1]5'!#REF!</definedName>
    <definedName name="абв" localSheetId="6">'[1]5'!#REF!</definedName>
    <definedName name="абв" localSheetId="9">'[1]5'!#REF!</definedName>
    <definedName name="абв" localSheetId="7">'[1]5'!#REF!</definedName>
    <definedName name="абв" localSheetId="8">'[1]5'!#REF!</definedName>
    <definedName name="абв">'[1]5'!#REF!</definedName>
    <definedName name="Ал_1106_о" localSheetId="1">#REF!</definedName>
    <definedName name="Ал_1106_о" localSheetId="2">#REF!</definedName>
    <definedName name="Ал_1106_о" localSheetId="3">#REF!</definedName>
    <definedName name="Ал_1106_о" localSheetId="5">#REF!</definedName>
    <definedName name="Ал_1106_о" localSheetId="4">#REF!</definedName>
    <definedName name="Ал_1106_о" localSheetId="6">#REF!</definedName>
    <definedName name="Ал_1106_о" localSheetId="9">#REF!</definedName>
    <definedName name="Ал_1106_о" localSheetId="7">#REF!</definedName>
    <definedName name="Ал_1106_о" localSheetId="8">#REF!</definedName>
    <definedName name="Ал_1106_о">#REF!</definedName>
    <definedName name="Ал_1106_п" localSheetId="1">#REF!</definedName>
    <definedName name="Ал_1106_п" localSheetId="2">#REF!</definedName>
    <definedName name="Ал_1106_п" localSheetId="3">#REF!</definedName>
    <definedName name="Ал_1106_п" localSheetId="5">#REF!</definedName>
    <definedName name="Ал_1106_п" localSheetId="4">#REF!</definedName>
    <definedName name="Ал_1106_п" localSheetId="6">#REF!</definedName>
    <definedName name="Ал_1106_п" localSheetId="9">#REF!</definedName>
    <definedName name="Ал_1106_п" localSheetId="7">#REF!</definedName>
    <definedName name="Ал_1106_п" localSheetId="8">#REF!</definedName>
    <definedName name="Ал_1106_п">#REF!</definedName>
    <definedName name="Ал_533_о" localSheetId="1">#REF!</definedName>
    <definedName name="Ал_533_о" localSheetId="2">#REF!</definedName>
    <definedName name="Ал_533_о" localSheetId="3">#REF!</definedName>
    <definedName name="Ал_533_о" localSheetId="5">#REF!</definedName>
    <definedName name="Ал_533_о" localSheetId="4">#REF!</definedName>
    <definedName name="Ал_533_о" localSheetId="6">#REF!</definedName>
    <definedName name="Ал_533_о" localSheetId="9">#REF!</definedName>
    <definedName name="Ал_533_о" localSheetId="7">#REF!</definedName>
    <definedName name="Ал_533_о" localSheetId="8">#REF!</definedName>
    <definedName name="Ал_533_о">#REF!</definedName>
    <definedName name="Ал_533_п" localSheetId="1">#REF!</definedName>
    <definedName name="Ал_533_п" localSheetId="2">#REF!</definedName>
    <definedName name="Ал_533_п" localSheetId="6">#REF!</definedName>
    <definedName name="Ал_533_п">#REF!</definedName>
    <definedName name="Ал_596_о" localSheetId="1">#REF!</definedName>
    <definedName name="Ал_596_о" localSheetId="2">#REF!</definedName>
    <definedName name="Ал_596_о" localSheetId="6">#REF!</definedName>
    <definedName name="Ал_596_о">#REF!</definedName>
    <definedName name="Ал_596_п" localSheetId="1">#REF!</definedName>
    <definedName name="Ал_596_п" localSheetId="2">#REF!</definedName>
    <definedName name="Ал_596_п" localSheetId="6">#REF!</definedName>
    <definedName name="Ал_596_п">#REF!</definedName>
    <definedName name="Ал_БА_10_15_о" localSheetId="1">#REF!</definedName>
    <definedName name="Ал_БА_10_15_о" localSheetId="2">#REF!</definedName>
    <definedName name="Ал_БА_10_15_о" localSheetId="6">#REF!</definedName>
    <definedName name="Ал_БА_10_15_о">#REF!</definedName>
    <definedName name="Ал_БА_10_15_п" localSheetId="1">#REF!</definedName>
    <definedName name="Ал_БА_10_15_п" localSheetId="2">#REF!</definedName>
    <definedName name="Ал_БА_10_15_п" localSheetId="6">#REF!</definedName>
    <definedName name="Ал_БА_10_15_п">#REF!</definedName>
    <definedName name="Ал_БА_7_20_о" localSheetId="1">#REF!</definedName>
    <definedName name="Ал_БА_7_20_о" localSheetId="2">#REF!</definedName>
    <definedName name="Ал_БА_7_20_о" localSheetId="6">#REF!</definedName>
    <definedName name="Ал_БА_7_20_о">#REF!</definedName>
    <definedName name="Ал_БА_7_20_п" localSheetId="1">#REF!</definedName>
    <definedName name="Ал_БА_7_20_п" localSheetId="2">#REF!</definedName>
    <definedName name="Ал_БА_7_20_п" localSheetId="6">#REF!</definedName>
    <definedName name="Ал_БА_7_20_п">#REF!</definedName>
    <definedName name="Ал_о_в_МСК_АЭ" localSheetId="1">#REF!</definedName>
    <definedName name="Ал_о_в_МСК_АЭ" localSheetId="2">#REF!</definedName>
    <definedName name="Ал_о_в_МСК_АЭ" localSheetId="6">#REF!</definedName>
    <definedName name="Ал_о_в_МСК_АЭ">#REF!</definedName>
    <definedName name="Ал_о_в_РСК_АЭ" localSheetId="1">#REF!</definedName>
    <definedName name="Ал_о_в_РСК_АЭ" localSheetId="2">#REF!</definedName>
    <definedName name="Ал_о_в_РСК_АЭ" localSheetId="6">#REF!</definedName>
    <definedName name="Ал_о_в_РСК_АЭ">#REF!</definedName>
    <definedName name="Ал_отп_в_МСК_АЭ" localSheetId="1">#REF!</definedName>
    <definedName name="Ал_отп_в_МСК_АЭ" localSheetId="2">#REF!</definedName>
    <definedName name="Ал_отп_в_МСК_АЭ" localSheetId="6">#REF!</definedName>
    <definedName name="Ал_отп_в_МСК_АЭ">#REF!</definedName>
    <definedName name="Ал_отп_в_РСК_АЭ" localSheetId="1">#REF!</definedName>
    <definedName name="Ал_отп_в_РСК_АЭ" localSheetId="2">#REF!</definedName>
    <definedName name="Ал_отп_в_РСК_АЭ" localSheetId="6">#REF!</definedName>
    <definedName name="Ал_отп_в_РСК_АЭ">#REF!</definedName>
    <definedName name="Ал_п_от_МСК_АЭ" localSheetId="1">#REF!</definedName>
    <definedName name="Ал_п_от_МСК_АЭ" localSheetId="2">#REF!</definedName>
    <definedName name="Ал_п_от_МСК_АЭ" localSheetId="6">#REF!</definedName>
    <definedName name="Ал_п_от_МСК_АЭ">#REF!</definedName>
    <definedName name="Ал_п_от_РСК_АЭ" localSheetId="1">#REF!</definedName>
    <definedName name="Ал_п_от_РСК_АЭ" localSheetId="2">#REF!</definedName>
    <definedName name="Ал_п_от_РСК_АЭ" localSheetId="6">#REF!</definedName>
    <definedName name="Ал_п_от_РСК_АЭ">#REF!</definedName>
    <definedName name="Ал_пос_от_МСК_АЭ" localSheetId="1">#REF!</definedName>
    <definedName name="Ал_пос_от_МСК_АЭ" localSheetId="2">#REF!</definedName>
    <definedName name="Ал_пос_от_МСК_АЭ" localSheetId="6">#REF!</definedName>
    <definedName name="Ал_пос_от_МСК_АЭ">#REF!</definedName>
    <definedName name="Ал_пос_от_РСК_АЭ" localSheetId="1">#REF!</definedName>
    <definedName name="Ал_пос_от_РСК_АЭ" localSheetId="2">#REF!</definedName>
    <definedName name="Ал_пос_от_РСК_АЭ" localSheetId="6">#REF!</definedName>
    <definedName name="Ал_пос_от_РСК_АЭ">#REF!</definedName>
    <definedName name="Ал_СН" localSheetId="1">#REF!</definedName>
    <definedName name="Ал_СН" localSheetId="2">#REF!</definedName>
    <definedName name="Ал_СН" localSheetId="6">#REF!</definedName>
    <definedName name="Ал_СН">#REF!</definedName>
    <definedName name="Ал_ТСН1" localSheetId="1">#REF!</definedName>
    <definedName name="Ал_ТСН1" localSheetId="2">#REF!</definedName>
    <definedName name="Ал_ТСН1" localSheetId="6">#REF!</definedName>
    <definedName name="Ал_ТСН1">#REF!</definedName>
    <definedName name="Ал_ТСН16" localSheetId="1">#REF!</definedName>
    <definedName name="Ал_ТСН16" localSheetId="2">#REF!</definedName>
    <definedName name="Ал_ТСН16" localSheetId="6">#REF!</definedName>
    <definedName name="Ал_ТСН16">#REF!</definedName>
    <definedName name="Ал_ТСН17" localSheetId="1">#REF!</definedName>
    <definedName name="Ал_ТСН17" localSheetId="2">#REF!</definedName>
    <definedName name="Ал_ТСН17" localSheetId="6">#REF!</definedName>
    <definedName name="Ал_ТСН17">#REF!</definedName>
    <definedName name="Ал_ТСН2" localSheetId="1">#REF!</definedName>
    <definedName name="Ал_ТСН2" localSheetId="2">#REF!</definedName>
    <definedName name="Ал_ТСН2" localSheetId="6">#REF!</definedName>
    <definedName name="Ал_ТСН2">#REF!</definedName>
    <definedName name="Ал_ТСН3" localSheetId="1">#REF!</definedName>
    <definedName name="Ал_ТСН3" localSheetId="2">#REF!</definedName>
    <definedName name="Ал_ТСН3" localSheetId="6">#REF!</definedName>
    <definedName name="Ал_ТСН3">#REF!</definedName>
    <definedName name="Ал_ТСН4" localSheetId="1">#REF!</definedName>
    <definedName name="Ал_ТСН4" localSheetId="2">#REF!</definedName>
    <definedName name="Ал_ТСН4" localSheetId="6">#REF!</definedName>
    <definedName name="Ал_ТСН4">#REF!</definedName>
    <definedName name="Ал_ТСН41" localSheetId="1">#REF!</definedName>
    <definedName name="Ал_ТСН41" localSheetId="2">#REF!</definedName>
    <definedName name="Ал_ТСН41" localSheetId="6">#REF!</definedName>
    <definedName name="Ал_ТСН41">#REF!</definedName>
    <definedName name="Ал_ТСН42" localSheetId="1">#REF!</definedName>
    <definedName name="Ал_ТСН42" localSheetId="2">#REF!</definedName>
    <definedName name="Ал_ТСН42" localSheetId="6">#REF!</definedName>
    <definedName name="Ал_ТСН42">#REF!</definedName>
    <definedName name="Ал_ТСН5" localSheetId="1">#REF!</definedName>
    <definedName name="Ал_ТСН5" localSheetId="2">#REF!</definedName>
    <definedName name="Ал_ТСН5" localSheetId="6">#REF!</definedName>
    <definedName name="Ал_ТСН5">#REF!</definedName>
    <definedName name="Ал_ТСН6" localSheetId="1">#REF!</definedName>
    <definedName name="Ал_ТСН6" localSheetId="2">#REF!</definedName>
    <definedName name="Ал_ТСН6" localSheetId="6">#REF!</definedName>
    <definedName name="Ал_ТСН6">#REF!</definedName>
    <definedName name="Ал_ТСН8" localSheetId="1">#REF!</definedName>
    <definedName name="Ал_ТСН8" localSheetId="2">#REF!</definedName>
    <definedName name="Ал_ТСН8" localSheetId="6">#REF!</definedName>
    <definedName name="Ал_ТСН8">#REF!</definedName>
    <definedName name="ап" localSheetId="1">'[8]16а Сводный анализ'!#REF!</definedName>
    <definedName name="ап" localSheetId="2">'[8]16а Сводный анализ'!#REF!</definedName>
    <definedName name="ап" localSheetId="3">'[8]16а Сводный анализ'!#REF!</definedName>
    <definedName name="ап" localSheetId="5">'[8]16а Сводный анализ'!#REF!</definedName>
    <definedName name="ап" localSheetId="4">'[8]16а Сводный анализ'!#REF!</definedName>
    <definedName name="ап" localSheetId="6">'[8]16а Сводный анализ'!#REF!</definedName>
    <definedName name="ап" localSheetId="9">'[8]16а Сводный анализ'!#REF!</definedName>
    <definedName name="ап" localSheetId="7">'[8]16а Сводный анализ'!#REF!</definedName>
    <definedName name="ап" localSheetId="8">'[8]16а Сводный анализ'!#REF!</definedName>
    <definedName name="ап">'[8]16а Сводный анализ'!#REF!</definedName>
    <definedName name="Ба_1104_о" localSheetId="1">#REF!</definedName>
    <definedName name="Ба_1104_о" localSheetId="2">#REF!</definedName>
    <definedName name="Ба_1104_о" localSheetId="3">#REF!</definedName>
    <definedName name="Ба_1104_о" localSheetId="5">#REF!</definedName>
    <definedName name="Ба_1104_о" localSheetId="4">#REF!</definedName>
    <definedName name="Ба_1104_о" localSheetId="6">#REF!</definedName>
    <definedName name="Ба_1104_о" localSheetId="9">#REF!</definedName>
    <definedName name="Ба_1104_о" localSheetId="7">#REF!</definedName>
    <definedName name="Ба_1104_о" localSheetId="8">#REF!</definedName>
    <definedName name="Ба_1104_о">#REF!</definedName>
    <definedName name="Ба_1104_п" localSheetId="1">#REF!</definedName>
    <definedName name="Ба_1104_п" localSheetId="2">#REF!</definedName>
    <definedName name="Ба_1104_п" localSheetId="3">#REF!</definedName>
    <definedName name="Ба_1104_п" localSheetId="5">#REF!</definedName>
    <definedName name="Ба_1104_п" localSheetId="4">#REF!</definedName>
    <definedName name="Ба_1104_п" localSheetId="6">#REF!</definedName>
    <definedName name="Ба_1104_п" localSheetId="9">#REF!</definedName>
    <definedName name="Ба_1104_п" localSheetId="7">#REF!</definedName>
    <definedName name="Ба_1104_п" localSheetId="8">#REF!</definedName>
    <definedName name="Ба_1104_п">#REF!</definedName>
    <definedName name="Ба_1АТ_ч" localSheetId="1">#REF!</definedName>
    <definedName name="Ба_1АТ_ч" localSheetId="2">#REF!</definedName>
    <definedName name="Ба_1АТ_ч" localSheetId="3">#REF!</definedName>
    <definedName name="Ба_1АТ_ч" localSheetId="5">#REF!</definedName>
    <definedName name="Ба_1АТ_ч" localSheetId="4">#REF!</definedName>
    <definedName name="Ба_1АТ_ч" localSheetId="6">#REF!</definedName>
    <definedName name="Ба_1АТ_ч" localSheetId="9">#REF!</definedName>
    <definedName name="Ба_1АТ_ч" localSheetId="7">#REF!</definedName>
    <definedName name="Ба_1АТ_ч" localSheetId="8">#REF!</definedName>
    <definedName name="Ба_1АТ_ч">#REF!</definedName>
    <definedName name="Ба_2АТ_ч" localSheetId="1">#REF!</definedName>
    <definedName name="Ба_2АТ_ч" localSheetId="2">#REF!</definedName>
    <definedName name="Ба_2АТ_ч" localSheetId="6">#REF!</definedName>
    <definedName name="Ба_2АТ_ч">#REF!</definedName>
    <definedName name="Ба_2РШ_ч" localSheetId="1">#REF!</definedName>
    <definedName name="Ба_2РШ_ч" localSheetId="2">#REF!</definedName>
    <definedName name="Ба_2РШ_ч" localSheetId="6">#REF!</definedName>
    <definedName name="Ба_2РШ_ч">#REF!</definedName>
    <definedName name="Ба_3РШ_ч" localSheetId="1">#REF!</definedName>
    <definedName name="Ба_3РШ_ч" localSheetId="2">#REF!</definedName>
    <definedName name="Ба_3РШ_ч" localSheetId="6">#REF!</definedName>
    <definedName name="Ба_3РШ_ч">#REF!</definedName>
    <definedName name="Ба_540_о" localSheetId="1">#REF!</definedName>
    <definedName name="Ба_540_о" localSheetId="2">#REF!</definedName>
    <definedName name="Ба_540_о" localSheetId="6">#REF!</definedName>
    <definedName name="Ба_540_о">#REF!</definedName>
    <definedName name="Ба_540_п" localSheetId="1">#REF!</definedName>
    <definedName name="Ба_540_п" localSheetId="2">#REF!</definedName>
    <definedName name="Ба_540_п" localSheetId="6">#REF!</definedName>
    <definedName name="Ба_540_п">#REF!</definedName>
    <definedName name="Ба_551_о" localSheetId="1">#REF!</definedName>
    <definedName name="Ба_551_о" localSheetId="2">#REF!</definedName>
    <definedName name="Ба_551_о" localSheetId="6">#REF!</definedName>
    <definedName name="Ба_551_о">#REF!</definedName>
    <definedName name="Ба_551_п" localSheetId="1">#REF!</definedName>
    <definedName name="Ба_551_п" localSheetId="2">#REF!</definedName>
    <definedName name="Ба_551_п" localSheetId="6">#REF!</definedName>
    <definedName name="Ба_551_п">#REF!</definedName>
    <definedName name="Ба_596_о" localSheetId="1">#REF!</definedName>
    <definedName name="Ба_596_о" localSheetId="2">#REF!</definedName>
    <definedName name="Ба_596_о" localSheetId="6">#REF!</definedName>
    <definedName name="Ба_596_о">#REF!</definedName>
    <definedName name="Ба_596_п" localSheetId="1">#REF!</definedName>
    <definedName name="Ба_596_п" localSheetId="2">#REF!</definedName>
    <definedName name="Ба_596_п" localSheetId="6">#REF!</definedName>
    <definedName name="Ба_596_п">#REF!</definedName>
    <definedName name="Ба_АТ1_220_о" localSheetId="1">#REF!</definedName>
    <definedName name="Ба_АТ1_220_о" localSheetId="2">#REF!</definedName>
    <definedName name="Ба_АТ1_220_о" localSheetId="6">#REF!</definedName>
    <definedName name="Ба_АТ1_220_о">#REF!</definedName>
    <definedName name="Ба_АТ1_220_п" localSheetId="1">#REF!</definedName>
    <definedName name="Ба_АТ1_220_п" localSheetId="2">#REF!</definedName>
    <definedName name="Ба_АТ1_220_п" localSheetId="6">#REF!</definedName>
    <definedName name="Ба_АТ1_220_п">#REF!</definedName>
    <definedName name="Ба_АТ2_220_о" localSheetId="1">#REF!</definedName>
    <definedName name="Ба_АТ2_220_о" localSheetId="2">#REF!</definedName>
    <definedName name="Ба_АТ2_220_о" localSheetId="6">#REF!</definedName>
    <definedName name="Ба_АТ2_220_о">#REF!</definedName>
    <definedName name="Ба_АТ2_220_п" localSheetId="1">#REF!</definedName>
    <definedName name="Ба_АТ2_220_п" localSheetId="2">#REF!</definedName>
    <definedName name="Ба_АТ2_220_п" localSheetId="6">#REF!</definedName>
    <definedName name="Ба_АТ2_220_п">#REF!</definedName>
    <definedName name="Ба_БА_10_15_о" localSheetId="1">#REF!</definedName>
    <definedName name="Ба_БА_10_15_о" localSheetId="2">#REF!</definedName>
    <definedName name="Ба_БА_10_15_о" localSheetId="6">#REF!</definedName>
    <definedName name="Ба_БА_10_15_о">#REF!</definedName>
    <definedName name="Ба_БА_10_15_п" localSheetId="1">#REF!</definedName>
    <definedName name="Ба_БА_10_15_п" localSheetId="2">#REF!</definedName>
    <definedName name="Ба_БА_10_15_п" localSheetId="6">#REF!</definedName>
    <definedName name="Ба_БА_10_15_п">#REF!</definedName>
    <definedName name="Ба_БА_7_20_о" localSheetId="1">#REF!</definedName>
    <definedName name="Ба_БА_7_20_о" localSheetId="2">#REF!</definedName>
    <definedName name="Ба_БА_7_20_о" localSheetId="6">#REF!</definedName>
    <definedName name="Ба_БА_7_20_о">#REF!</definedName>
    <definedName name="Ба_БА_7_20_п" localSheetId="1">#REF!</definedName>
    <definedName name="Ба_БА_7_20_п" localSheetId="2">#REF!</definedName>
    <definedName name="Ба_БА_7_20_п" localSheetId="6">#REF!</definedName>
    <definedName name="Ба_БА_7_20_п">#REF!</definedName>
    <definedName name="Ба_ББ235_о" localSheetId="1">#REF!</definedName>
    <definedName name="Ба_ББ235_о" localSheetId="2">#REF!</definedName>
    <definedName name="Ба_ББ235_о" localSheetId="6">#REF!</definedName>
    <definedName name="Ба_ББ235_о">#REF!</definedName>
    <definedName name="Ба_ББ235_п" localSheetId="1">#REF!</definedName>
    <definedName name="Ба_ББ235_п" localSheetId="2">#REF!</definedName>
    <definedName name="Ба_ББ235_п" localSheetId="6">#REF!</definedName>
    <definedName name="Ба_ББ235_п">#REF!</definedName>
    <definedName name="Ба_БЛ207_о" localSheetId="1">#REF!</definedName>
    <definedName name="Ба_БЛ207_о" localSheetId="2">#REF!</definedName>
    <definedName name="Ба_БЛ207_о" localSheetId="6">#REF!</definedName>
    <definedName name="Ба_БЛ207_о">#REF!</definedName>
    <definedName name="Ба_БЛ207_п" localSheetId="1">#REF!</definedName>
    <definedName name="Ба_БЛ207_п" localSheetId="2">#REF!</definedName>
    <definedName name="Ба_БЛ207_п" localSheetId="6">#REF!</definedName>
    <definedName name="Ба_БЛ207_п">#REF!</definedName>
    <definedName name="Ба_БП208_о" localSheetId="1">#REF!</definedName>
    <definedName name="Ба_БП208_о" localSheetId="2">#REF!</definedName>
    <definedName name="Ба_БП208_о" localSheetId="6">#REF!</definedName>
    <definedName name="Ба_БП208_о">#REF!</definedName>
    <definedName name="Ба_БП208_п" localSheetId="1">#REF!</definedName>
    <definedName name="Ба_БП208_п" localSheetId="2">#REF!</definedName>
    <definedName name="Ба_БП208_п" localSheetId="6">#REF!</definedName>
    <definedName name="Ба_БП208_п">#REF!</definedName>
    <definedName name="Ба_Л237_о" localSheetId="1">#REF!</definedName>
    <definedName name="Ба_Л237_о" localSheetId="2">#REF!</definedName>
    <definedName name="Ба_Л237_о" localSheetId="6">#REF!</definedName>
    <definedName name="Ба_Л237_о">#REF!</definedName>
    <definedName name="Ба_Л237_п" localSheetId="1">#REF!</definedName>
    <definedName name="Ба_Л237_п" localSheetId="2">#REF!</definedName>
    <definedName name="Ба_Л237_п" localSheetId="6">#REF!</definedName>
    <definedName name="Ба_Л237_п">#REF!</definedName>
    <definedName name="Ба_Л238_о" localSheetId="1">#REF!</definedName>
    <definedName name="Ба_Л238_о" localSheetId="2">#REF!</definedName>
    <definedName name="Ба_Л238_о" localSheetId="6">#REF!</definedName>
    <definedName name="Ба_Л238_о">#REF!</definedName>
    <definedName name="Ба_Л238_п" localSheetId="1">#REF!</definedName>
    <definedName name="Ба_Л238_п" localSheetId="2">#REF!</definedName>
    <definedName name="Ба_Л238_п" localSheetId="6">#REF!</definedName>
    <definedName name="Ба_Л238_п">#REF!</definedName>
    <definedName name="Ба_о_в_МСК_АЭ" localSheetId="1">#REF!</definedName>
    <definedName name="Ба_о_в_МСК_АЭ" localSheetId="2">#REF!</definedName>
    <definedName name="Ба_о_в_МСК_АЭ" localSheetId="6">#REF!</definedName>
    <definedName name="Ба_о_в_МСК_АЭ">#REF!</definedName>
    <definedName name="Ба_о_в_РСК_АЭ" localSheetId="1">#REF!</definedName>
    <definedName name="Ба_о_в_РСК_АЭ" localSheetId="2">#REF!</definedName>
    <definedName name="Ба_о_в_РСК_АЭ" localSheetId="6">#REF!</definedName>
    <definedName name="Ба_о_в_РСК_АЭ">#REF!</definedName>
    <definedName name="Ба_отп_в_МСК_АЭ" localSheetId="1">#REF!</definedName>
    <definedName name="Ба_отп_в_МСК_АЭ" localSheetId="2">#REF!</definedName>
    <definedName name="Ба_отп_в_МСК_АЭ" localSheetId="6">#REF!</definedName>
    <definedName name="Ба_отп_в_МСК_АЭ">#REF!</definedName>
    <definedName name="Ба_отп_в_РСК_АЭ" localSheetId="1">#REF!</definedName>
    <definedName name="Ба_отп_в_РСК_АЭ" localSheetId="2">#REF!</definedName>
    <definedName name="Ба_отп_в_РСК_АЭ" localSheetId="6">#REF!</definedName>
    <definedName name="Ба_отп_в_РСК_АЭ">#REF!</definedName>
    <definedName name="Ба_п_от_МСК_АЭ" localSheetId="1">#REF!</definedName>
    <definedName name="Ба_п_от_МСК_АЭ" localSheetId="2">#REF!</definedName>
    <definedName name="Ба_п_от_МСК_АЭ" localSheetId="6">#REF!</definedName>
    <definedName name="Ба_п_от_МСК_АЭ">#REF!</definedName>
    <definedName name="Ба_п_от_РСК_АЭ" localSheetId="1">#REF!</definedName>
    <definedName name="Ба_п_от_РСК_АЭ" localSheetId="2">#REF!</definedName>
    <definedName name="Ба_п_от_РСК_АЭ" localSheetId="6">#REF!</definedName>
    <definedName name="Ба_п_от_РСК_АЭ">#REF!</definedName>
    <definedName name="Ба_пос_от_МСК_АЭ" localSheetId="1">#REF!</definedName>
    <definedName name="Ба_пос_от_МСК_АЭ" localSheetId="2">#REF!</definedName>
    <definedName name="Ба_пос_от_МСК_АЭ" localSheetId="6">#REF!</definedName>
    <definedName name="Ба_пос_от_МСК_АЭ">#REF!</definedName>
    <definedName name="Ба_пос_от_РСК_АЭ" localSheetId="1">#REF!</definedName>
    <definedName name="Ба_пос_от_РСК_АЭ" localSheetId="2">#REF!</definedName>
    <definedName name="Ба_пос_от_РСК_АЭ" localSheetId="6">#REF!</definedName>
    <definedName name="Ба_пос_от_РСК_АЭ">#REF!</definedName>
    <definedName name="Ба_СН" localSheetId="1">#REF!</definedName>
    <definedName name="Ба_СН" localSheetId="2">#REF!</definedName>
    <definedName name="Ба_СН" localSheetId="6">#REF!</definedName>
    <definedName name="Ба_СН">#REF!</definedName>
    <definedName name="Ба_ТСН1" localSheetId="1">#REF!</definedName>
    <definedName name="Ба_ТСН1" localSheetId="2">#REF!</definedName>
    <definedName name="Ба_ТСН1" localSheetId="6">#REF!</definedName>
    <definedName name="Ба_ТСН1">#REF!</definedName>
    <definedName name="Ба_ТСН2" localSheetId="1">#REF!</definedName>
    <definedName name="Ба_ТСН2" localSheetId="2">#REF!</definedName>
    <definedName name="Ба_ТСН2" localSheetId="6">#REF!</definedName>
    <definedName name="Ба_ТСН2">#REF!</definedName>
    <definedName name="Ба_ТСН5" localSheetId="1">#REF!</definedName>
    <definedName name="Ба_ТСН5" localSheetId="2">#REF!</definedName>
    <definedName name="Ба_ТСН5" localSheetId="6">#REF!</definedName>
    <definedName name="Ба_ТСН5">#REF!</definedName>
    <definedName name="Ба_ТСН6_АБК" localSheetId="1">#REF!</definedName>
    <definedName name="Ба_ТСН6_АБК" localSheetId="2">#REF!</definedName>
    <definedName name="Ба_ТСН6_АБК" localSheetId="6">#REF!</definedName>
    <definedName name="Ба_ТСН6_АБК">#REF!</definedName>
    <definedName name="Ба_ТСН6_РПБ" localSheetId="1">#REF!</definedName>
    <definedName name="Ба_ТСН6_РПБ" localSheetId="2">#REF!</definedName>
    <definedName name="Ба_ТСН6_РПБ" localSheetId="6">#REF!</definedName>
    <definedName name="Ба_ТСН6_РПБ">#REF!</definedName>
    <definedName name="Ба_ТСН7_АБК" localSheetId="1">#REF!</definedName>
    <definedName name="Ба_ТСН7_АБК" localSheetId="2">#REF!</definedName>
    <definedName name="Ба_ТСН7_АБК" localSheetId="6">#REF!</definedName>
    <definedName name="Ба_ТСН7_АБК">#REF!</definedName>
    <definedName name="Ба_ТСН7_РПБ" localSheetId="1">#REF!</definedName>
    <definedName name="Ба_ТСН7_РПБ" localSheetId="2">#REF!</definedName>
    <definedName name="Ба_ТСН7_РПБ" localSheetId="6">#REF!</definedName>
    <definedName name="Ба_ТСН7_РПБ">#REF!</definedName>
    <definedName name="ваорлап" localSheetId="3" hidden="1">{#N/A,#N/A,TRUE,"Лист1";#N/A,#N/A,TRUE,"Лист2";#N/A,#N/A,TRUE,"Лист3"}</definedName>
    <definedName name="ваорлап" localSheetId="5" hidden="1">{#N/A,#N/A,TRUE,"Лист1";#N/A,#N/A,TRUE,"Лист2";#N/A,#N/A,TRUE,"Лист3"}</definedName>
    <definedName name="ваорлап" localSheetId="4" hidden="1">{#N/A,#N/A,TRUE,"Лист1";#N/A,#N/A,TRUE,"Лист2";#N/A,#N/A,TRUE,"Лист3"}</definedName>
    <definedName name="ваорлап" localSheetId="6" hidden="1">{#N/A,#N/A,TRUE,"Лист1";#N/A,#N/A,TRUE,"Лист2";#N/A,#N/A,TRUE,"Лист3"}</definedName>
    <definedName name="ваорлап" localSheetId="9" hidden="1">{#N/A,#N/A,TRUE,"Лист1";#N/A,#N/A,TRUE,"Лист2";#N/A,#N/A,TRUE,"Лист3"}</definedName>
    <definedName name="ваорлап" localSheetId="7" hidden="1">{#N/A,#N/A,TRUE,"Лист1";#N/A,#N/A,TRUE,"Лист2";#N/A,#N/A,TRUE,"Лист3"}</definedName>
    <definedName name="ваорлап" localSheetId="8" hidden="1">{#N/A,#N/A,TRUE,"Лист1";#N/A,#N/A,TRUE,"Лист2";#N/A,#N/A,TRUE,"Лист3"}</definedName>
    <definedName name="ваорлап" hidden="1">{#N/A,#N/A,TRUE,"Лист1";#N/A,#N/A,TRUE,"Лист2";#N/A,#N/A,TRUE,"Лист3"}</definedName>
    <definedName name="вуув" localSheetId="3" hidden="1">{#N/A,#N/A,TRUE,"Лист1";#N/A,#N/A,TRUE,"Лист2";#N/A,#N/A,TRUE,"Лист3"}</definedName>
    <definedName name="вуув" localSheetId="5" hidden="1">{#N/A,#N/A,TRUE,"Лист1";#N/A,#N/A,TRUE,"Лист2";#N/A,#N/A,TRUE,"Лист3"}</definedName>
    <definedName name="вуув" localSheetId="4" hidden="1">{#N/A,#N/A,TRUE,"Лист1";#N/A,#N/A,TRUE,"Лист2";#N/A,#N/A,TRUE,"Лист3"}</definedName>
    <definedName name="вуув" localSheetId="6" hidden="1">{#N/A,#N/A,TRUE,"Лист1";#N/A,#N/A,TRUE,"Лист2";#N/A,#N/A,TRUE,"Лист3"}</definedName>
    <definedName name="вуув" localSheetId="9" hidden="1">{#N/A,#N/A,TRUE,"Лист1";#N/A,#N/A,TRUE,"Лист2";#N/A,#N/A,TRUE,"Лист3"}</definedName>
    <definedName name="вуув" localSheetId="7" hidden="1">{#N/A,#N/A,TRUE,"Лист1";#N/A,#N/A,TRUE,"Лист2";#N/A,#N/A,TRUE,"Лист3"}</definedName>
    <definedName name="вуув" localSheetId="8" hidden="1">{#N/A,#N/A,TRUE,"Лист1";#N/A,#N/A,TRUE,"Лист2";#N/A,#N/A,TRUE,"Лист3"}</definedName>
    <definedName name="вуув" hidden="1">{#N/A,#N/A,TRUE,"Лист1";#N/A,#N/A,TRUE,"Лист2";#N/A,#N/A,TRUE,"Лист3"}</definedName>
    <definedName name="ВЫР">'[9]Баланс по ТЭЦ-1'!$J$6</definedName>
    <definedName name="грприрцфв00ав98" localSheetId="3" hidden="1">{#N/A,#N/A,TRUE,"Лист1";#N/A,#N/A,TRUE,"Лист2";#N/A,#N/A,TRUE,"Лист3"}</definedName>
    <definedName name="грприрцфв00ав98" localSheetId="5" hidden="1">{#N/A,#N/A,TRUE,"Лист1";#N/A,#N/A,TRUE,"Лист2";#N/A,#N/A,TRUE,"Лист3"}</definedName>
    <definedName name="грприрцфв00ав98" localSheetId="4" hidden="1">{#N/A,#N/A,TRUE,"Лист1";#N/A,#N/A,TRUE,"Лист2";#N/A,#N/A,TRUE,"Лист3"}</definedName>
    <definedName name="грприрцфв00ав98" localSheetId="6" hidden="1">{#N/A,#N/A,TRUE,"Лист1";#N/A,#N/A,TRUE,"Лист2";#N/A,#N/A,TRUE,"Лист3"}</definedName>
    <definedName name="грприрцфв00ав98" localSheetId="9" hidden="1">{#N/A,#N/A,TRUE,"Лист1";#N/A,#N/A,TRUE,"Лист2";#N/A,#N/A,TRUE,"Лист3"}</definedName>
    <definedName name="грприрцфв00ав98" localSheetId="7" hidden="1">{#N/A,#N/A,TRUE,"Лист1";#N/A,#N/A,TRUE,"Лист2";#N/A,#N/A,TRUE,"Лист3"}</definedName>
    <definedName name="грприрцфв00ав98" localSheetId="8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3" hidden="1">{#N/A,#N/A,TRUE,"Лист1";#N/A,#N/A,TRUE,"Лист2";#N/A,#N/A,TRUE,"Лист3"}</definedName>
    <definedName name="грфинцкавг98Х" localSheetId="5" hidden="1">{#N/A,#N/A,TRUE,"Лист1";#N/A,#N/A,TRUE,"Лист2";#N/A,#N/A,TRUE,"Лист3"}</definedName>
    <definedName name="грфинцкавг98Х" localSheetId="4" hidden="1">{#N/A,#N/A,TRUE,"Лист1";#N/A,#N/A,TRUE,"Лист2";#N/A,#N/A,TRUE,"Лист3"}</definedName>
    <definedName name="грфинцкавг98Х" localSheetId="6" hidden="1">{#N/A,#N/A,TRUE,"Лист1";#N/A,#N/A,TRUE,"Лист2";#N/A,#N/A,TRUE,"Лист3"}</definedName>
    <definedName name="грфинцкавг98Х" localSheetId="9" hidden="1">{#N/A,#N/A,TRUE,"Лист1";#N/A,#N/A,TRUE,"Лист2";#N/A,#N/A,TRUE,"Лист3"}</definedName>
    <definedName name="грфинцкавг98Х" localSheetId="7" hidden="1">{#N/A,#N/A,TRUE,"Лист1";#N/A,#N/A,TRUE,"Лист2";#N/A,#N/A,TRUE,"Лист3"}</definedName>
    <definedName name="грфинцкавг98Х" localSheetId="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ата" localSheetId="1">#REF!</definedName>
    <definedName name="Дата" localSheetId="2">#REF!</definedName>
    <definedName name="Дата" localSheetId="3">#REF!</definedName>
    <definedName name="Дата" localSheetId="5">#REF!</definedName>
    <definedName name="Дата" localSheetId="4">#REF!</definedName>
    <definedName name="Дата" localSheetId="6">#REF!</definedName>
    <definedName name="Дата" localSheetId="9">#REF!</definedName>
    <definedName name="Дата" localSheetId="7">#REF!</definedName>
    <definedName name="Дата" localSheetId="8">#REF!</definedName>
    <definedName name="Дата">#REF!</definedName>
    <definedName name="ДатаТекст" localSheetId="1">'[10]Титульный лист С-П'!#REF!</definedName>
    <definedName name="ДатаТекст" localSheetId="2">'[10]Титульный лист С-П'!#REF!</definedName>
    <definedName name="ДатаТекст" localSheetId="3">'[10]Титульный лист С-П'!#REF!</definedName>
    <definedName name="ДатаТекст" localSheetId="5">'[10]Титульный лист С-П'!#REF!</definedName>
    <definedName name="ДатаТекст" localSheetId="4">'[10]Титульный лист С-П'!#REF!</definedName>
    <definedName name="ДатаТекст" localSheetId="6">'[10]Титульный лист С-П'!#REF!</definedName>
    <definedName name="ДатаТекст" localSheetId="9">'[10]Титульный лист С-П'!#REF!</definedName>
    <definedName name="ДатаТекст" localSheetId="7">'[10]Титульный лист С-П'!#REF!</definedName>
    <definedName name="ДатаТекст" localSheetId="8">'[10]Титульный лист С-П'!#REF!</definedName>
    <definedName name="ДатаТекст">'[10]Титульный лист С-П'!#REF!</definedName>
    <definedName name="За_1АТ_ч" localSheetId="1">#REF!</definedName>
    <definedName name="За_1АТ_ч" localSheetId="2">#REF!</definedName>
    <definedName name="За_1АТ_ч" localSheetId="3">#REF!</definedName>
    <definedName name="За_1АТ_ч" localSheetId="5">#REF!</definedName>
    <definedName name="За_1АТ_ч" localSheetId="4">#REF!</definedName>
    <definedName name="За_1АТ_ч" localSheetId="6">#REF!</definedName>
    <definedName name="За_1АТ_ч" localSheetId="9">#REF!</definedName>
    <definedName name="За_1АТ_ч" localSheetId="7">#REF!</definedName>
    <definedName name="За_1АТ_ч" localSheetId="8">#REF!</definedName>
    <definedName name="За_1АТ_ч">#REF!</definedName>
    <definedName name="За_235_о" localSheetId="1">#REF!</definedName>
    <definedName name="За_235_о" localSheetId="2">#REF!</definedName>
    <definedName name="За_235_о" localSheetId="3">#REF!</definedName>
    <definedName name="За_235_о" localSheetId="5">#REF!</definedName>
    <definedName name="За_235_о" localSheetId="4">#REF!</definedName>
    <definedName name="За_235_о" localSheetId="6">#REF!</definedName>
    <definedName name="За_235_о" localSheetId="9">#REF!</definedName>
    <definedName name="За_235_о" localSheetId="7">#REF!</definedName>
    <definedName name="За_235_о" localSheetId="8">#REF!</definedName>
    <definedName name="За_235_о">#REF!</definedName>
    <definedName name="За_235_п" localSheetId="1">#REF!</definedName>
    <definedName name="За_235_п" localSheetId="2">#REF!</definedName>
    <definedName name="За_235_п" localSheetId="3">#REF!</definedName>
    <definedName name="За_235_п" localSheetId="5">#REF!</definedName>
    <definedName name="За_235_п" localSheetId="4">#REF!</definedName>
    <definedName name="За_235_п" localSheetId="6">#REF!</definedName>
    <definedName name="За_235_п" localSheetId="9">#REF!</definedName>
    <definedName name="За_235_п" localSheetId="7">#REF!</definedName>
    <definedName name="За_235_п" localSheetId="8">#REF!</definedName>
    <definedName name="За_235_п">#REF!</definedName>
    <definedName name="За_236_о" localSheetId="1">#REF!</definedName>
    <definedName name="За_236_о" localSheetId="2">#REF!</definedName>
    <definedName name="За_236_о" localSheetId="6">#REF!</definedName>
    <definedName name="За_236_о">#REF!</definedName>
    <definedName name="За_249_о" localSheetId="1">#REF!</definedName>
    <definedName name="За_249_о" localSheetId="2">#REF!</definedName>
    <definedName name="За_249_о" localSheetId="6">#REF!</definedName>
    <definedName name="За_249_о">#REF!</definedName>
    <definedName name="За_249_п" localSheetId="1">#REF!</definedName>
    <definedName name="За_249_п" localSheetId="2">#REF!</definedName>
    <definedName name="За_249_п" localSheetId="6">#REF!</definedName>
    <definedName name="За_249_п">#REF!</definedName>
    <definedName name="За_250_о" localSheetId="1">#REF!</definedName>
    <definedName name="За_250_о" localSheetId="2">#REF!</definedName>
    <definedName name="За_250_о" localSheetId="6">#REF!</definedName>
    <definedName name="За_250_о">#REF!</definedName>
    <definedName name="За_250_п" localSheetId="1">#REF!</definedName>
    <definedName name="За_250_п" localSheetId="2">#REF!</definedName>
    <definedName name="За_250_п" localSheetId="6">#REF!</definedName>
    <definedName name="За_250_п">#REF!</definedName>
    <definedName name="За_251_о" localSheetId="1">#REF!</definedName>
    <definedName name="За_251_о" localSheetId="2">#REF!</definedName>
    <definedName name="За_251_о" localSheetId="6">#REF!</definedName>
    <definedName name="За_251_о">#REF!</definedName>
    <definedName name="За_251_п" localSheetId="1">#REF!</definedName>
    <definedName name="За_251_п" localSheetId="2">#REF!</definedName>
    <definedName name="За_251_п" localSheetId="6">#REF!</definedName>
    <definedName name="За_251_п">#REF!</definedName>
    <definedName name="За_252_о" localSheetId="1">#REF!</definedName>
    <definedName name="За_252_о" localSheetId="2">#REF!</definedName>
    <definedName name="За_252_о" localSheetId="6">#REF!</definedName>
    <definedName name="За_252_о">#REF!</definedName>
    <definedName name="За_252_п" localSheetId="1">#REF!</definedName>
    <definedName name="За_252_п" localSheetId="2">#REF!</definedName>
    <definedName name="За_252_п" localSheetId="6">#REF!</definedName>
    <definedName name="За_252_п">#REF!</definedName>
    <definedName name="За_2АТ_ч" localSheetId="1">#REF!</definedName>
    <definedName name="За_2АТ_ч" localSheetId="2">#REF!</definedName>
    <definedName name="За_2АТ_ч" localSheetId="6">#REF!</definedName>
    <definedName name="За_2АТ_ч">#REF!</definedName>
    <definedName name="За_2СК_о" localSheetId="1">#REF!</definedName>
    <definedName name="За_2СК_о" localSheetId="2">#REF!</definedName>
    <definedName name="За_2СК_о" localSheetId="6">#REF!</definedName>
    <definedName name="За_2СК_о">#REF!</definedName>
    <definedName name="За_531_о" localSheetId="1">#REF!</definedName>
    <definedName name="За_531_о" localSheetId="2">#REF!</definedName>
    <definedName name="За_531_о" localSheetId="6">#REF!</definedName>
    <definedName name="За_531_о">#REF!</definedName>
    <definedName name="За_531_п" localSheetId="1">#REF!</definedName>
    <definedName name="За_531_п" localSheetId="2">#REF!</definedName>
    <definedName name="За_531_п" localSheetId="6">#REF!</definedName>
    <definedName name="За_531_п">#REF!</definedName>
    <definedName name="За_532_о" localSheetId="1">#REF!</definedName>
    <definedName name="За_532_о" localSheetId="2">#REF!</definedName>
    <definedName name="За_532_о" localSheetId="6">#REF!</definedName>
    <definedName name="За_532_о">#REF!</definedName>
    <definedName name="За_532_п" localSheetId="1">#REF!</definedName>
    <definedName name="За_532_п" localSheetId="2">#REF!</definedName>
    <definedName name="За_532_п" localSheetId="6">#REF!</definedName>
    <definedName name="За_532_п">#REF!</definedName>
    <definedName name="За_533_о" localSheetId="1">#REF!</definedName>
    <definedName name="За_533_о" localSheetId="2">#REF!</definedName>
    <definedName name="За_533_о" localSheetId="6">#REF!</definedName>
    <definedName name="За_533_о">#REF!</definedName>
    <definedName name="За_533_п" localSheetId="1">#REF!</definedName>
    <definedName name="За_533_п" localSheetId="2">#REF!</definedName>
    <definedName name="За_533_п" localSheetId="6">#REF!</definedName>
    <definedName name="За_533_п">#REF!</definedName>
    <definedName name="За_536_п" localSheetId="1">#REF!</definedName>
    <definedName name="За_536_п" localSheetId="2">#REF!</definedName>
    <definedName name="За_536_п" localSheetId="6">#REF!</definedName>
    <definedName name="За_536_п">#REF!</definedName>
    <definedName name="За_АТ1_15_о" localSheetId="1">#REF!</definedName>
    <definedName name="За_АТ1_15_о" localSheetId="2">#REF!</definedName>
    <definedName name="За_АТ1_15_о" localSheetId="6">#REF!</definedName>
    <definedName name="За_АТ1_15_о">#REF!</definedName>
    <definedName name="За_АТ1_220_о" localSheetId="1">#REF!</definedName>
    <definedName name="За_АТ1_220_о" localSheetId="2">#REF!</definedName>
    <definedName name="За_АТ1_220_о" localSheetId="6">#REF!</definedName>
    <definedName name="За_АТ1_220_о">#REF!</definedName>
    <definedName name="За_АТ1_220_п" localSheetId="1">#REF!</definedName>
    <definedName name="За_АТ1_220_п" localSheetId="2">#REF!</definedName>
    <definedName name="За_АТ1_220_п" localSheetId="6">#REF!</definedName>
    <definedName name="За_АТ1_220_п">#REF!</definedName>
    <definedName name="За_АТ2_15_о" localSheetId="1">#REF!</definedName>
    <definedName name="За_АТ2_15_о" localSheetId="2">#REF!</definedName>
    <definedName name="За_АТ2_15_о" localSheetId="6">#REF!</definedName>
    <definedName name="За_АТ2_15_о">#REF!</definedName>
    <definedName name="За_АТ2_15_п" localSheetId="1">#REF!</definedName>
    <definedName name="За_АТ2_15_п" localSheetId="2">#REF!</definedName>
    <definedName name="За_АТ2_15_п" localSheetId="6">#REF!</definedName>
    <definedName name="За_АТ2_15_п">#REF!</definedName>
    <definedName name="За_АТ2_220_о" localSheetId="1">#REF!</definedName>
    <definedName name="За_АТ2_220_о" localSheetId="2">#REF!</definedName>
    <definedName name="За_АТ2_220_о" localSheetId="6">#REF!</definedName>
    <definedName name="За_АТ2_220_о">#REF!</definedName>
    <definedName name="За_АТ2_220_п" localSheetId="1">#REF!</definedName>
    <definedName name="За_АТ2_220_п" localSheetId="2">#REF!</definedName>
    <definedName name="За_АТ2_220_п" localSheetId="6">#REF!</definedName>
    <definedName name="За_АТ2_220_п">#REF!</definedName>
    <definedName name="За_БВП" localSheetId="1">#REF!</definedName>
    <definedName name="За_БВП" localSheetId="2">#REF!</definedName>
    <definedName name="За_БВП" localSheetId="6">#REF!</definedName>
    <definedName name="За_БВП">#REF!</definedName>
    <definedName name="За_МК32" localSheetId="1">#REF!</definedName>
    <definedName name="За_МК32" localSheetId="2">#REF!</definedName>
    <definedName name="За_МК32" localSheetId="6">#REF!</definedName>
    <definedName name="За_МК32">#REF!</definedName>
    <definedName name="За_о_в_МСК_НЭ" localSheetId="1">#REF!</definedName>
    <definedName name="За_о_в_МСК_НЭ" localSheetId="2">#REF!</definedName>
    <definedName name="За_о_в_МСК_НЭ" localSheetId="6">#REF!</definedName>
    <definedName name="За_о_в_МСК_НЭ">#REF!</definedName>
    <definedName name="За_о_в_РСК_НЭ" localSheetId="1">#REF!</definedName>
    <definedName name="За_о_в_РСК_НЭ" localSheetId="2">#REF!</definedName>
    <definedName name="За_о_в_РСК_НЭ" localSheetId="6">#REF!</definedName>
    <definedName name="За_о_в_РСК_НЭ">#REF!</definedName>
    <definedName name="За_отп_в_МСК_НЭ" localSheetId="1">#REF!</definedName>
    <definedName name="За_отп_в_МСК_НЭ" localSheetId="2">#REF!</definedName>
    <definedName name="За_отп_в_МСК_НЭ" localSheetId="6">#REF!</definedName>
    <definedName name="За_отп_в_МСК_НЭ">#REF!</definedName>
    <definedName name="За_отп_в_РСК_НЭ" localSheetId="1">#REF!</definedName>
    <definedName name="За_отп_в_РСК_НЭ" localSheetId="2">#REF!</definedName>
    <definedName name="За_отп_в_РСК_НЭ" localSheetId="6">#REF!</definedName>
    <definedName name="За_отп_в_РСК_НЭ">#REF!</definedName>
    <definedName name="За_п_от_МСК_НЭ" localSheetId="1">#REF!</definedName>
    <definedName name="За_п_от_МСК_НЭ" localSheetId="2">#REF!</definedName>
    <definedName name="За_п_от_МСК_НЭ" localSheetId="6">#REF!</definedName>
    <definedName name="За_п_от_МСК_НЭ">#REF!</definedName>
    <definedName name="За_п_от_РСК_НЭ" localSheetId="1">#REF!</definedName>
    <definedName name="За_п_от_РСК_НЭ" localSheetId="2">#REF!</definedName>
    <definedName name="За_п_от_РСК_НЭ" localSheetId="6">#REF!</definedName>
    <definedName name="За_п_от_РСК_НЭ">#REF!</definedName>
    <definedName name="За_пос_от_МСК_НЭ" localSheetId="1">#REF!</definedName>
    <definedName name="За_пос_от_МСК_НЭ" localSheetId="2">#REF!</definedName>
    <definedName name="За_пос_от_МСК_НЭ" localSheetId="6">#REF!</definedName>
    <definedName name="За_пос_от_МСК_НЭ">#REF!</definedName>
    <definedName name="За_пос_от_РСК_НЭ" localSheetId="1">#REF!</definedName>
    <definedName name="За_пос_от_РСК_НЭ" localSheetId="2">#REF!</definedName>
    <definedName name="За_пос_от_РСК_НЭ" localSheetId="6">#REF!</definedName>
    <definedName name="За_пос_от_РСК_НЭ">#REF!</definedName>
    <definedName name="За_СН" localSheetId="1">#REF!</definedName>
    <definedName name="За_СН" localSheetId="2">#REF!</definedName>
    <definedName name="За_СН" localSheetId="6">#REF!</definedName>
    <definedName name="За_СН">#REF!</definedName>
    <definedName name="За_ТСН1" localSheetId="1">#REF!</definedName>
    <definedName name="За_ТСН1" localSheetId="2">#REF!</definedName>
    <definedName name="За_ТСН1" localSheetId="6">#REF!</definedName>
    <definedName name="За_ТСН1">#REF!</definedName>
    <definedName name="За_ТСН2" localSheetId="1">#REF!</definedName>
    <definedName name="За_ТСН2" localSheetId="2">#REF!</definedName>
    <definedName name="За_ТСН2" localSheetId="6">#REF!</definedName>
    <definedName name="За_ТСН2">#REF!</definedName>
    <definedName name="За_ТСН3" localSheetId="1">#REF!</definedName>
    <definedName name="За_ТСН3" localSheetId="2">#REF!</definedName>
    <definedName name="За_ТСН3" localSheetId="6">#REF!</definedName>
    <definedName name="За_ТСН3">#REF!</definedName>
    <definedName name="За_ТСН4" localSheetId="1">#REF!</definedName>
    <definedName name="За_ТСН4" localSheetId="2">#REF!</definedName>
    <definedName name="За_ТСН4" localSheetId="6">#REF!</definedName>
    <definedName name="За_ТСН4">#REF!</definedName>
    <definedName name="За_ТСН5" localSheetId="1">#REF!</definedName>
    <definedName name="За_ТСН5" localSheetId="2">#REF!</definedName>
    <definedName name="За_ТСН5" localSheetId="6">#REF!</definedName>
    <definedName name="За_ТСН5">#REF!</definedName>
    <definedName name="индцкавг98" localSheetId="3" hidden="1">{#N/A,#N/A,TRUE,"Лист1";#N/A,#N/A,TRUE,"Лист2";#N/A,#N/A,TRUE,"Лист3"}</definedName>
    <definedName name="индцкавг98" localSheetId="5" hidden="1">{#N/A,#N/A,TRUE,"Лист1";#N/A,#N/A,TRUE,"Лист2";#N/A,#N/A,TRUE,"Лист3"}</definedName>
    <definedName name="индцкавг98" localSheetId="4" hidden="1">{#N/A,#N/A,TRUE,"Лист1";#N/A,#N/A,TRUE,"Лист2";#N/A,#N/A,TRUE,"Лист3"}</definedName>
    <definedName name="индцкавг98" localSheetId="6" hidden="1">{#N/A,#N/A,TRUE,"Лист1";#N/A,#N/A,TRUE,"Лист2";#N/A,#N/A,TRUE,"Лист3"}</definedName>
    <definedName name="индцкавг98" localSheetId="9" hidden="1">{#N/A,#N/A,TRUE,"Лист1";#N/A,#N/A,TRUE,"Лист2";#N/A,#N/A,TRUE,"Лист3"}</definedName>
    <definedName name="индцкавг98" localSheetId="7" hidden="1">{#N/A,#N/A,TRUE,"Лист1";#N/A,#N/A,TRUE,"Лист2";#N/A,#N/A,TRUE,"Лист3"}</definedName>
    <definedName name="индцкавг98" localSheetId="8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р_1АТ_ч" localSheetId="1">#REF!</definedName>
    <definedName name="Ир_1АТ_ч" localSheetId="2">#REF!</definedName>
    <definedName name="Ир_1АТ_ч" localSheetId="3">#REF!</definedName>
    <definedName name="Ир_1АТ_ч" localSheetId="5">#REF!</definedName>
    <definedName name="Ир_1АТ_ч" localSheetId="4">#REF!</definedName>
    <definedName name="Ир_1АТ_ч" localSheetId="6">#REF!</definedName>
    <definedName name="Ир_1АТ_ч" localSheetId="9">#REF!</definedName>
    <definedName name="Ир_1АТ_ч" localSheetId="7">#REF!</definedName>
    <definedName name="Ир_1АТ_ч" localSheetId="8">#REF!</definedName>
    <definedName name="Ир_1АТ_ч">#REF!</definedName>
    <definedName name="Ир_1РШ_ч" localSheetId="1">#REF!</definedName>
    <definedName name="Ир_1РШ_ч" localSheetId="2">#REF!</definedName>
    <definedName name="Ир_1РШ_ч" localSheetId="3">#REF!</definedName>
    <definedName name="Ир_1РШ_ч" localSheetId="5">#REF!</definedName>
    <definedName name="Ир_1РШ_ч" localSheetId="4">#REF!</definedName>
    <definedName name="Ир_1РШ_ч" localSheetId="6">#REF!</definedName>
    <definedName name="Ир_1РШ_ч" localSheetId="9">#REF!</definedName>
    <definedName name="Ир_1РШ_ч" localSheetId="7">#REF!</definedName>
    <definedName name="Ир_1РШ_ч" localSheetId="8">#REF!</definedName>
    <definedName name="Ир_1РШ_ч">#REF!</definedName>
    <definedName name="Ир_1РЩ_ч" localSheetId="1">#REF!</definedName>
    <definedName name="Ир_1РЩ_ч" localSheetId="2">#REF!</definedName>
    <definedName name="Ир_1РЩ_ч" localSheetId="3">#REF!</definedName>
    <definedName name="Ир_1РЩ_ч" localSheetId="5">#REF!</definedName>
    <definedName name="Ир_1РЩ_ч" localSheetId="4">#REF!</definedName>
    <definedName name="Ир_1РЩ_ч" localSheetId="6">#REF!</definedName>
    <definedName name="Ир_1РЩ_ч" localSheetId="9">#REF!</definedName>
    <definedName name="Ир_1РЩ_ч" localSheetId="7">#REF!</definedName>
    <definedName name="Ир_1РЩ_ч" localSheetId="8">#REF!</definedName>
    <definedName name="Ир_1РЩ_ч">#REF!</definedName>
    <definedName name="Ир_224_о" localSheetId="1">#REF!</definedName>
    <definedName name="Ир_224_о" localSheetId="2">#REF!</definedName>
    <definedName name="Ир_224_о" localSheetId="6">#REF!</definedName>
    <definedName name="Ир_224_о">#REF!</definedName>
    <definedName name="Ир_224_п" localSheetId="1">#REF!</definedName>
    <definedName name="Ир_224_п" localSheetId="2">#REF!</definedName>
    <definedName name="Ир_224_п" localSheetId="6">#REF!</definedName>
    <definedName name="Ир_224_п">#REF!</definedName>
    <definedName name="Ир_225_о" localSheetId="1">#REF!</definedName>
    <definedName name="Ир_225_о" localSheetId="2">#REF!</definedName>
    <definedName name="Ир_225_о" localSheetId="6">#REF!</definedName>
    <definedName name="Ир_225_о">#REF!</definedName>
    <definedName name="Ир_225_п" localSheetId="1">#REF!</definedName>
    <definedName name="Ир_225_п" localSheetId="2">#REF!</definedName>
    <definedName name="Ир_225_п" localSheetId="6">#REF!</definedName>
    <definedName name="Ир_225_п">#REF!</definedName>
    <definedName name="Ир_2АТ_ч" localSheetId="1">#REF!</definedName>
    <definedName name="Ир_2АТ_ч" localSheetId="2">#REF!</definedName>
    <definedName name="Ир_2АТ_ч" localSheetId="6">#REF!</definedName>
    <definedName name="Ир_2АТ_ч">#REF!</definedName>
    <definedName name="Ир_2РШ_ч" localSheetId="1">#REF!</definedName>
    <definedName name="Ир_2РШ_ч" localSheetId="2">#REF!</definedName>
    <definedName name="Ир_2РШ_ч" localSheetId="6">#REF!</definedName>
    <definedName name="Ир_2РШ_ч">#REF!</definedName>
    <definedName name="Ир_3АТ_ч" localSheetId="1">#REF!</definedName>
    <definedName name="Ир_3АТ_ч" localSheetId="2">#REF!</definedName>
    <definedName name="Ир_3АТ_ч" localSheetId="6">#REF!</definedName>
    <definedName name="Ир_3АТ_ч">#REF!</definedName>
    <definedName name="Ир_553_о" localSheetId="1">#REF!</definedName>
    <definedName name="Ир_553_о" localSheetId="2">#REF!</definedName>
    <definedName name="Ир_553_о" localSheetId="6">#REF!</definedName>
    <definedName name="Ир_553_о">#REF!</definedName>
    <definedName name="Ир_553_п" localSheetId="1">#REF!</definedName>
    <definedName name="Ир_553_п" localSheetId="2">#REF!</definedName>
    <definedName name="Ир_553_п" localSheetId="6">#REF!</definedName>
    <definedName name="Ир_553_п">#REF!</definedName>
    <definedName name="Ир_555_о" localSheetId="1">#REF!</definedName>
    <definedName name="Ир_555_о" localSheetId="2">#REF!</definedName>
    <definedName name="Ир_555_о" localSheetId="6">#REF!</definedName>
    <definedName name="Ир_555_о">#REF!</definedName>
    <definedName name="Ир_555_п" localSheetId="1">#REF!</definedName>
    <definedName name="Ир_555_п" localSheetId="2">#REF!</definedName>
    <definedName name="Ир_555_п" localSheetId="6">#REF!</definedName>
    <definedName name="Ир_555_п">#REF!</definedName>
    <definedName name="Ир_5АТ_ч" localSheetId="1">#REF!</definedName>
    <definedName name="Ир_5АТ_ч" localSheetId="2">#REF!</definedName>
    <definedName name="Ир_5АТ_ч" localSheetId="6">#REF!</definedName>
    <definedName name="Ир_5АТ_ч">#REF!</definedName>
    <definedName name="Ир_6АТ_ч" localSheetId="1">#REF!</definedName>
    <definedName name="Ир_6АТ_ч" localSheetId="2">#REF!</definedName>
    <definedName name="Ир_6АТ_ч" localSheetId="6">#REF!</definedName>
    <definedName name="Ир_6АТ_ч">#REF!</definedName>
    <definedName name="Ир_АТ1_10_о" localSheetId="1">#REF!</definedName>
    <definedName name="Ир_АТ1_10_о" localSheetId="2">#REF!</definedName>
    <definedName name="Ир_АТ1_10_о" localSheetId="6">#REF!</definedName>
    <definedName name="Ир_АТ1_10_о">#REF!</definedName>
    <definedName name="Ир_АТ1_10_п" localSheetId="1">#REF!</definedName>
    <definedName name="Ир_АТ1_10_п" localSheetId="2">#REF!</definedName>
    <definedName name="Ир_АТ1_10_п" localSheetId="6">#REF!</definedName>
    <definedName name="Ир_АТ1_10_п">#REF!</definedName>
    <definedName name="Ир_АТ1_110_о" localSheetId="1">#REF!</definedName>
    <definedName name="Ир_АТ1_110_о" localSheetId="2">#REF!</definedName>
    <definedName name="Ир_АТ1_110_о" localSheetId="6">#REF!</definedName>
    <definedName name="Ир_АТ1_110_о">#REF!</definedName>
    <definedName name="Ир_АТ1_110_п" localSheetId="1">#REF!</definedName>
    <definedName name="Ир_АТ1_110_п" localSheetId="2">#REF!</definedName>
    <definedName name="Ир_АТ1_110_п" localSheetId="6">#REF!</definedName>
    <definedName name="Ир_АТ1_110_п">#REF!</definedName>
    <definedName name="Ир_АТ2_10_о" localSheetId="1">#REF!</definedName>
    <definedName name="Ир_АТ2_10_о" localSheetId="2">#REF!</definedName>
    <definedName name="Ир_АТ2_10_о" localSheetId="6">#REF!</definedName>
    <definedName name="Ир_АТ2_10_о">#REF!</definedName>
    <definedName name="Ир_АТ2_10_п" localSheetId="1">#REF!</definedName>
    <definedName name="Ир_АТ2_10_п" localSheetId="2">#REF!</definedName>
    <definedName name="Ир_АТ2_10_п" localSheetId="6">#REF!</definedName>
    <definedName name="Ир_АТ2_10_п">#REF!</definedName>
    <definedName name="Ир_АТ2_110_о" localSheetId="1">#REF!</definedName>
    <definedName name="Ир_АТ2_110_о" localSheetId="2">#REF!</definedName>
    <definedName name="Ир_АТ2_110_о" localSheetId="6">#REF!</definedName>
    <definedName name="Ир_АТ2_110_о">#REF!</definedName>
    <definedName name="Ир_АТ2_110_п" localSheetId="1">#REF!</definedName>
    <definedName name="Ир_АТ2_110_п" localSheetId="2">#REF!</definedName>
    <definedName name="Ир_АТ2_110_п" localSheetId="6">#REF!</definedName>
    <definedName name="Ир_АТ2_110_п">#REF!</definedName>
    <definedName name="Ир_АТ3_В3_220_о" localSheetId="1">#REF!</definedName>
    <definedName name="Ир_АТ3_В3_220_о" localSheetId="2">#REF!</definedName>
    <definedName name="Ир_АТ3_В3_220_о" localSheetId="6">#REF!</definedName>
    <definedName name="Ир_АТ3_В3_220_о">#REF!</definedName>
    <definedName name="Ир_АТ3_В3_220_п" localSheetId="1">#REF!</definedName>
    <definedName name="Ир_АТ3_В3_220_п" localSheetId="2">#REF!</definedName>
    <definedName name="Ир_АТ3_В3_220_п" localSheetId="6">#REF!</definedName>
    <definedName name="Ир_АТ3_В3_220_п">#REF!</definedName>
    <definedName name="Ир_АТ3_В4_220_о" localSheetId="1">#REF!</definedName>
    <definedName name="Ир_АТ3_В4_220_о" localSheetId="2">#REF!</definedName>
    <definedName name="Ир_АТ3_В4_220_о" localSheetId="6">#REF!</definedName>
    <definedName name="Ир_АТ3_В4_220_о">#REF!</definedName>
    <definedName name="Ир_АТ3_В4_220_п" localSheetId="1">#REF!</definedName>
    <definedName name="Ир_АТ3_В4_220_п" localSheetId="2">#REF!</definedName>
    <definedName name="Ир_АТ3_В4_220_п" localSheetId="6">#REF!</definedName>
    <definedName name="Ир_АТ3_В4_220_п">#REF!</definedName>
    <definedName name="Ир_о_в_МСК_ОЭ" localSheetId="1">#REF!</definedName>
    <definedName name="Ир_о_в_МСК_ОЭ" localSheetId="2">#REF!</definedName>
    <definedName name="Ир_о_в_МСК_ОЭ" localSheetId="6">#REF!</definedName>
    <definedName name="Ир_о_в_МСК_ОЭ">#REF!</definedName>
    <definedName name="Ир_о_в_РСК_ОЭ" localSheetId="1">#REF!</definedName>
    <definedName name="Ир_о_в_РСК_ОЭ" localSheetId="2">#REF!</definedName>
    <definedName name="Ир_о_в_РСК_ОЭ" localSheetId="6">#REF!</definedName>
    <definedName name="Ир_о_в_РСК_ОЭ">#REF!</definedName>
    <definedName name="Ир_отп_в_МСК_ОЭ" localSheetId="1">#REF!</definedName>
    <definedName name="Ир_отп_в_МСК_ОЭ" localSheetId="2">#REF!</definedName>
    <definedName name="Ир_отп_в_МСК_ОЭ" localSheetId="6">#REF!</definedName>
    <definedName name="Ир_отп_в_МСК_ОЭ">#REF!</definedName>
    <definedName name="Ир_отп_в_РСК_ОЭ" localSheetId="1">#REF!</definedName>
    <definedName name="Ир_отп_в_РСК_ОЭ" localSheetId="2">#REF!</definedName>
    <definedName name="Ир_отп_в_РСК_ОЭ" localSheetId="6">#REF!</definedName>
    <definedName name="Ир_отп_в_РСК_ОЭ">#REF!</definedName>
    <definedName name="Ир_п_от_МСК_ОЭ" localSheetId="1">#REF!</definedName>
    <definedName name="Ир_п_от_МСК_ОЭ" localSheetId="2">#REF!</definedName>
    <definedName name="Ир_п_от_МСК_ОЭ" localSheetId="6">#REF!</definedName>
    <definedName name="Ир_п_от_МСК_ОЭ">#REF!</definedName>
    <definedName name="Ир_п_от_РСК_ОЭ" localSheetId="1">#REF!</definedName>
    <definedName name="Ир_п_от_РСК_ОЭ" localSheetId="2">#REF!</definedName>
    <definedName name="Ир_п_от_РСК_ОЭ" localSheetId="6">#REF!</definedName>
    <definedName name="Ир_п_от_РСК_ОЭ">#REF!</definedName>
    <definedName name="Ир_пос_от_МСК_ОЭ" localSheetId="1">#REF!</definedName>
    <definedName name="Ир_пос_от_МСК_ОЭ" localSheetId="2">#REF!</definedName>
    <definedName name="Ир_пос_от_МСК_ОЭ" localSheetId="6">#REF!</definedName>
    <definedName name="Ир_пос_от_МСК_ОЭ">#REF!</definedName>
    <definedName name="Ир_пос_от_РСК_ОЭ" localSheetId="1">#REF!</definedName>
    <definedName name="Ир_пос_от_РСК_ОЭ" localSheetId="2">#REF!</definedName>
    <definedName name="Ир_пос_от_РСК_ОЭ" localSheetId="6">#REF!</definedName>
    <definedName name="Ир_пос_от_РСК_ОЭ">#REF!</definedName>
    <definedName name="Ир_С165_о" localSheetId="1">#REF!</definedName>
    <definedName name="Ир_С165_о" localSheetId="2">#REF!</definedName>
    <definedName name="Ир_С165_о" localSheetId="6">#REF!</definedName>
    <definedName name="Ир_С165_о">#REF!</definedName>
    <definedName name="Ир_С166_о" localSheetId="1">#REF!</definedName>
    <definedName name="Ир_С166_о" localSheetId="2">#REF!</definedName>
    <definedName name="Ир_С166_о" localSheetId="6">#REF!</definedName>
    <definedName name="Ир_С166_о">#REF!</definedName>
    <definedName name="Ир_С167_о" localSheetId="1">#REF!</definedName>
    <definedName name="Ир_С167_о" localSheetId="2">#REF!</definedName>
    <definedName name="Ир_С167_о" localSheetId="6">#REF!</definedName>
    <definedName name="Ир_С167_о">#REF!</definedName>
    <definedName name="Ир_С167_п" localSheetId="1">#REF!</definedName>
    <definedName name="Ир_С167_п" localSheetId="2">#REF!</definedName>
    <definedName name="Ир_С167_п" localSheetId="6">#REF!</definedName>
    <definedName name="Ир_С167_п">#REF!</definedName>
    <definedName name="Ир_С168_о" localSheetId="1">#REF!</definedName>
    <definedName name="Ир_С168_о" localSheetId="2">#REF!</definedName>
    <definedName name="Ир_С168_о" localSheetId="6">#REF!</definedName>
    <definedName name="Ир_С168_о">#REF!</definedName>
    <definedName name="Ир_С168_п" localSheetId="1">#REF!</definedName>
    <definedName name="Ир_С168_п" localSheetId="2">#REF!</definedName>
    <definedName name="Ир_С168_п" localSheetId="6">#REF!</definedName>
    <definedName name="Ир_С168_п">#REF!</definedName>
    <definedName name="Ир_С170_о" localSheetId="1">#REF!</definedName>
    <definedName name="Ир_С170_о" localSheetId="2">#REF!</definedName>
    <definedName name="Ир_С170_о" localSheetId="6">#REF!</definedName>
    <definedName name="Ир_С170_о">#REF!</definedName>
    <definedName name="Ир_С170_п" localSheetId="1">#REF!</definedName>
    <definedName name="Ир_С170_п" localSheetId="2">#REF!</definedName>
    <definedName name="Ир_С170_п" localSheetId="6">#REF!</definedName>
    <definedName name="Ир_С170_п">#REF!</definedName>
    <definedName name="Ир_С171_о" localSheetId="1">#REF!</definedName>
    <definedName name="Ир_С171_о" localSheetId="2">#REF!</definedName>
    <definedName name="Ир_С171_о" localSheetId="6">#REF!</definedName>
    <definedName name="Ир_С171_о">#REF!</definedName>
    <definedName name="Ир_С171_п" localSheetId="1">#REF!</definedName>
    <definedName name="Ир_С171_п" localSheetId="2">#REF!</definedName>
    <definedName name="Ир_С171_п" localSheetId="6">#REF!</definedName>
    <definedName name="Ир_С171_п">#REF!</definedName>
    <definedName name="Ир_СН" localSheetId="1">#REF!</definedName>
    <definedName name="Ир_СН" localSheetId="2">#REF!</definedName>
    <definedName name="Ир_СН" localSheetId="6">#REF!</definedName>
    <definedName name="Ир_СН">#REF!</definedName>
    <definedName name="Ир_ТСН1" localSheetId="1">#REF!</definedName>
    <definedName name="Ир_ТСН1" localSheetId="2">#REF!</definedName>
    <definedName name="Ир_ТСН1" localSheetId="6">#REF!</definedName>
    <definedName name="Ир_ТСН1">#REF!</definedName>
    <definedName name="Ир_ТСН2" localSheetId="1">#REF!</definedName>
    <definedName name="Ир_ТСН2" localSheetId="2">#REF!</definedName>
    <definedName name="Ир_ТСН2" localSheetId="6">#REF!</definedName>
    <definedName name="Ир_ТСН2">#REF!</definedName>
    <definedName name="Ир_ф6_п" localSheetId="1">#REF!</definedName>
    <definedName name="Ир_ф6_п" localSheetId="2">#REF!</definedName>
    <definedName name="Ир_ф6_п" localSheetId="6">#REF!</definedName>
    <definedName name="Ир_ф6_п">#REF!</definedName>
    <definedName name="Ир_ф9_п" localSheetId="1">#REF!</definedName>
    <definedName name="Ир_ф9_п" localSheetId="2">#REF!</definedName>
    <definedName name="Ир_ф9_п" localSheetId="6">#REF!</definedName>
    <definedName name="Ир_ф9_п">#REF!</definedName>
    <definedName name="Ит_1РШ_ч" localSheetId="1">#REF!</definedName>
    <definedName name="Ит_1РШ_ч" localSheetId="2">#REF!</definedName>
    <definedName name="Ит_1РШ_ч" localSheetId="6">#REF!</definedName>
    <definedName name="Ит_1РШ_ч">#REF!</definedName>
    <definedName name="Ит_2РШ_ч" localSheetId="1">#REF!</definedName>
    <definedName name="Ит_2РШ_ч" localSheetId="2">#REF!</definedName>
    <definedName name="Ит_2РШ_ч" localSheetId="6">#REF!</definedName>
    <definedName name="Ит_2РШ_ч">#REF!</definedName>
    <definedName name="Ит_5АТ_ч" localSheetId="1">#REF!</definedName>
    <definedName name="Ит_5АТ_ч" localSheetId="2">#REF!</definedName>
    <definedName name="Ит_5АТ_ч" localSheetId="6">#REF!</definedName>
    <definedName name="Ит_5АТ_ч">#REF!</definedName>
    <definedName name="Ит_6АТ_ч" localSheetId="1">#REF!</definedName>
    <definedName name="Ит_6АТ_ч" localSheetId="2">#REF!</definedName>
    <definedName name="Ит_6АТ_ч" localSheetId="6">#REF!</definedName>
    <definedName name="Ит_6АТ_ч">#REF!</definedName>
    <definedName name="к" localSheetId="3" hidden="1">{#N/A,#N/A,TRUE,"Лист1";#N/A,#N/A,TRUE,"Лист2";#N/A,#N/A,TRUE,"Лист3"}</definedName>
    <definedName name="к" localSheetId="5" hidden="1">{#N/A,#N/A,TRUE,"Лист1";#N/A,#N/A,TRUE,"Лист2";#N/A,#N/A,TRUE,"Лист3"}</definedName>
    <definedName name="к" localSheetId="4" hidden="1">{#N/A,#N/A,TRUE,"Лист1";#N/A,#N/A,TRUE,"Лист2";#N/A,#N/A,TRUE,"Лист3"}</definedName>
    <definedName name="к" localSheetId="6" hidden="1">{#N/A,#N/A,TRUE,"Лист1";#N/A,#N/A,TRUE,"Лист2";#N/A,#N/A,TRUE,"Лист3"}</definedName>
    <definedName name="к" localSheetId="9" hidden="1">{#N/A,#N/A,TRUE,"Лист1";#N/A,#N/A,TRUE,"Лист2";#N/A,#N/A,TRUE,"Лист3"}</definedName>
    <definedName name="к" localSheetId="7" hidden="1">{#N/A,#N/A,TRUE,"Лист1";#N/A,#N/A,TRUE,"Лист2";#N/A,#N/A,TRUE,"Лист3"}</definedName>
    <definedName name="к" localSheetId="8" hidden="1">{#N/A,#N/A,TRUE,"Лист1";#N/A,#N/A,TRUE,"Лист2";#N/A,#N/A,TRUE,"Лист3"}</definedName>
    <definedName name="к" hidden="1">{#N/A,#N/A,TRUE,"Лист1";#N/A,#N/A,TRUE,"Лист2";#N/A,#N/A,TRUE,"Лист3"}</definedName>
    <definedName name="Ка_1АТ_ч" localSheetId="1">#REF!</definedName>
    <definedName name="Ка_1АТ_ч" localSheetId="2">#REF!</definedName>
    <definedName name="Ка_1АТ_ч" localSheetId="3">#REF!</definedName>
    <definedName name="Ка_1АТ_ч" localSheetId="5">#REF!</definedName>
    <definedName name="Ка_1АТ_ч" localSheetId="4">#REF!</definedName>
    <definedName name="Ка_1АТ_ч" localSheetId="6">#REF!</definedName>
    <definedName name="Ка_1АТ_ч" localSheetId="9">#REF!</definedName>
    <definedName name="Ка_1АТ_ч" localSheetId="7">#REF!</definedName>
    <definedName name="Ка_1АТ_ч" localSheetId="8">#REF!</definedName>
    <definedName name="Ка_1АТ_ч">#REF!</definedName>
    <definedName name="Ка_2АТ_ч" localSheetId="1">#REF!</definedName>
    <definedName name="Ка_2АТ_ч" localSheetId="2">#REF!</definedName>
    <definedName name="Ка_2АТ_ч" localSheetId="3">#REF!</definedName>
    <definedName name="Ка_2АТ_ч" localSheetId="5">#REF!</definedName>
    <definedName name="Ка_2АТ_ч" localSheetId="4">#REF!</definedName>
    <definedName name="Ка_2АТ_ч" localSheetId="6">#REF!</definedName>
    <definedName name="Ка_2АТ_ч" localSheetId="9">#REF!</definedName>
    <definedName name="Ка_2АТ_ч" localSheetId="7">#REF!</definedName>
    <definedName name="Ка_2АТ_ч" localSheetId="8">#REF!</definedName>
    <definedName name="Ка_2АТ_ч">#REF!</definedName>
    <definedName name="Ка_3АТ_ч" localSheetId="1">#REF!</definedName>
    <definedName name="Ка_3АТ_ч" localSheetId="2">#REF!</definedName>
    <definedName name="Ка_3АТ_ч" localSheetId="3">#REF!</definedName>
    <definedName name="Ка_3АТ_ч" localSheetId="5">#REF!</definedName>
    <definedName name="Ка_3АТ_ч" localSheetId="4">#REF!</definedName>
    <definedName name="Ка_3АТ_ч" localSheetId="6">#REF!</definedName>
    <definedName name="Ка_3АТ_ч" localSheetId="9">#REF!</definedName>
    <definedName name="Ка_3АТ_ч" localSheetId="7">#REF!</definedName>
    <definedName name="Ка_3АТ_ч" localSheetId="8">#REF!</definedName>
    <definedName name="Ка_3АТ_ч">#REF!</definedName>
    <definedName name="Ка_4АТ_ч" localSheetId="1">#REF!</definedName>
    <definedName name="Ка_4АТ_ч" localSheetId="2">#REF!</definedName>
    <definedName name="Ка_4АТ_ч" localSheetId="6">#REF!</definedName>
    <definedName name="Ка_4АТ_ч">#REF!</definedName>
    <definedName name="Ка_7АТ_ч" localSheetId="1">#REF!</definedName>
    <definedName name="Ка_7АТ_ч" localSheetId="2">#REF!</definedName>
    <definedName name="Ка_7АТ_ч" localSheetId="6">#REF!</definedName>
    <definedName name="Ка_7АТ_ч">#REF!</definedName>
    <definedName name="Ка_8АТ_ч" localSheetId="1">#REF!</definedName>
    <definedName name="Ка_8АТ_ч" localSheetId="2">#REF!</definedName>
    <definedName name="Ка_8АТ_ч" localSheetId="6">#REF!</definedName>
    <definedName name="Ка_8АТ_ч">#REF!</definedName>
    <definedName name="кеппппппппппп" localSheetId="3" hidden="1">{#N/A,#N/A,TRUE,"Лист1";#N/A,#N/A,TRUE,"Лист2";#N/A,#N/A,TRUE,"Лист3"}</definedName>
    <definedName name="кеппппппппппп" localSheetId="5" hidden="1">{#N/A,#N/A,TRUE,"Лист1";#N/A,#N/A,TRUE,"Лист2";#N/A,#N/A,TRUE,"Лист3"}</definedName>
    <definedName name="кеппппппппппп" localSheetId="4" hidden="1">{#N/A,#N/A,TRUE,"Лист1";#N/A,#N/A,TRUE,"Лист2";#N/A,#N/A,TRUE,"Лист3"}</definedName>
    <definedName name="кеппппппппппп" localSheetId="6" hidden="1">{#N/A,#N/A,TRUE,"Лист1";#N/A,#N/A,TRUE,"Лист2";#N/A,#N/A,TRUE,"Лист3"}</definedName>
    <definedName name="кеппппппппппп" localSheetId="9" hidden="1">{#N/A,#N/A,TRUE,"Лист1";#N/A,#N/A,TRUE,"Лист2";#N/A,#N/A,TRUE,"Лист3"}</definedName>
    <definedName name="кеппппппппппп" localSheetId="7" hidden="1">{#N/A,#N/A,TRUE,"Лист1";#N/A,#N/A,TRUE,"Лист2";#N/A,#N/A,TRUE,"Лист3"}</definedName>
    <definedName name="кеппппппппппп" localSheetId="8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тр" localSheetId="1">'[1]5'!#REF!</definedName>
    <definedName name="ктр" localSheetId="2">'[1]5'!#REF!</definedName>
    <definedName name="ктр" localSheetId="6">'[1]5'!#REF!</definedName>
    <definedName name="ктр">'[1]5'!#REF!</definedName>
    <definedName name="лимит" localSheetId="3" hidden="1">{#N/A,#N/A,FALSE,"Себестоимсть-97"}</definedName>
    <definedName name="лимит" localSheetId="5" hidden="1">{#N/A,#N/A,FALSE,"Себестоимсть-97"}</definedName>
    <definedName name="лимит" localSheetId="4" hidden="1">{#N/A,#N/A,FALSE,"Себестоимсть-97"}</definedName>
    <definedName name="лимит" localSheetId="6" hidden="1">{#N/A,#N/A,FALSE,"Себестоимсть-97"}</definedName>
    <definedName name="лимит" localSheetId="9" hidden="1">{#N/A,#N/A,FALSE,"Себестоимсть-97"}</definedName>
    <definedName name="лимит" localSheetId="7" hidden="1">{#N/A,#N/A,FALSE,"Себестоимсть-97"}</definedName>
    <definedName name="лимит" localSheetId="8" hidden="1">{#N/A,#N/A,FALSE,"Себестоимсть-97"}</definedName>
    <definedName name="лимит" hidden="1">{#N/A,#N/A,FALSE,"Себестоимсть-97"}</definedName>
    <definedName name="мДата">[9]Настройки!$B$8</definedName>
    <definedName name="НА_1АТ_ч" localSheetId="1">#REF!</definedName>
    <definedName name="НА_1АТ_ч" localSheetId="2">#REF!</definedName>
    <definedName name="НА_1АТ_ч" localSheetId="3">#REF!</definedName>
    <definedName name="НА_1АТ_ч" localSheetId="5">#REF!</definedName>
    <definedName name="НА_1АТ_ч" localSheetId="4">#REF!</definedName>
    <definedName name="НА_1АТ_ч" localSheetId="6">#REF!</definedName>
    <definedName name="НА_1АТ_ч" localSheetId="9">#REF!</definedName>
    <definedName name="НА_1АТ_ч" localSheetId="7">#REF!</definedName>
    <definedName name="НА_1АТ_ч" localSheetId="8">#REF!</definedName>
    <definedName name="НА_1АТ_ч">#REF!</definedName>
    <definedName name="НА_1РШ_ч" localSheetId="1">#REF!</definedName>
    <definedName name="НА_1РШ_ч" localSheetId="2">#REF!</definedName>
    <definedName name="НА_1РШ_ч" localSheetId="3">#REF!</definedName>
    <definedName name="НА_1РШ_ч" localSheetId="5">#REF!</definedName>
    <definedName name="НА_1РШ_ч" localSheetId="4">#REF!</definedName>
    <definedName name="НА_1РШ_ч" localSheetId="6">#REF!</definedName>
    <definedName name="НА_1РШ_ч" localSheetId="9">#REF!</definedName>
    <definedName name="НА_1РШ_ч" localSheetId="7">#REF!</definedName>
    <definedName name="НА_1РШ_ч" localSheetId="8">#REF!</definedName>
    <definedName name="НА_1РШ_ч">#REF!</definedName>
    <definedName name="НА_2АТ_ч" localSheetId="1">#REF!</definedName>
    <definedName name="НА_2АТ_ч" localSheetId="2">#REF!</definedName>
    <definedName name="НА_2АТ_ч" localSheetId="3">#REF!</definedName>
    <definedName name="НА_2АТ_ч" localSheetId="5">#REF!</definedName>
    <definedName name="НА_2АТ_ч" localSheetId="4">#REF!</definedName>
    <definedName name="НА_2АТ_ч" localSheetId="6">#REF!</definedName>
    <definedName name="НА_2АТ_ч" localSheetId="9">#REF!</definedName>
    <definedName name="НА_2АТ_ч" localSheetId="7">#REF!</definedName>
    <definedName name="НА_2АТ_ч" localSheetId="8">#REF!</definedName>
    <definedName name="НА_2АТ_ч">#REF!</definedName>
    <definedName name="НА_2РШ_ч" localSheetId="1">#REF!</definedName>
    <definedName name="НА_2РШ_ч" localSheetId="2">#REF!</definedName>
    <definedName name="НА_2РШ_ч" localSheetId="6">#REF!</definedName>
    <definedName name="НА_2РШ_ч">#REF!</definedName>
    <definedName name="НА_5АТ_ч" localSheetId="1">#REF!</definedName>
    <definedName name="НА_5АТ_ч" localSheetId="2">#REF!</definedName>
    <definedName name="НА_5АТ_ч" localSheetId="6">#REF!</definedName>
    <definedName name="НА_5АТ_ч">#REF!</definedName>
    <definedName name="НА_6АТ_ч" localSheetId="1">#REF!</definedName>
    <definedName name="НА_6АТ_ч" localSheetId="2">#REF!</definedName>
    <definedName name="НА_6АТ_ч" localSheetId="6">#REF!</definedName>
    <definedName name="НА_6АТ_ч">#REF!</definedName>
    <definedName name="НБд">'[9]Баланс по ТЭЦ-1'!$N$381</definedName>
    <definedName name="НК_1АТ_ч" localSheetId="1">#REF!</definedName>
    <definedName name="НК_1АТ_ч" localSheetId="2">#REF!</definedName>
    <definedName name="НК_1АТ_ч" localSheetId="3">#REF!</definedName>
    <definedName name="НК_1АТ_ч" localSheetId="5">#REF!</definedName>
    <definedName name="НК_1АТ_ч" localSheetId="4">#REF!</definedName>
    <definedName name="НК_1АТ_ч" localSheetId="6">#REF!</definedName>
    <definedName name="НК_1АТ_ч" localSheetId="9">#REF!</definedName>
    <definedName name="НК_1АТ_ч" localSheetId="7">#REF!</definedName>
    <definedName name="НК_1АТ_ч" localSheetId="8">#REF!</definedName>
    <definedName name="НК_1АТ_ч">#REF!</definedName>
    <definedName name="НК_2АТ_ч" localSheetId="1">#REF!</definedName>
    <definedName name="НК_2АТ_ч" localSheetId="2">#REF!</definedName>
    <definedName name="НК_2АТ_ч" localSheetId="3">#REF!</definedName>
    <definedName name="НК_2АТ_ч" localSheetId="5">#REF!</definedName>
    <definedName name="НК_2АТ_ч" localSheetId="4">#REF!</definedName>
    <definedName name="НК_2АТ_ч" localSheetId="6">#REF!</definedName>
    <definedName name="НК_2АТ_ч" localSheetId="9">#REF!</definedName>
    <definedName name="НК_2АТ_ч" localSheetId="7">#REF!</definedName>
    <definedName name="НК_2АТ_ч" localSheetId="8">#REF!</definedName>
    <definedName name="НК_2АТ_ч">#REF!</definedName>
    <definedName name="о_165" localSheetId="1">#REF!</definedName>
    <definedName name="о_165" localSheetId="2">#REF!</definedName>
    <definedName name="о_165" localSheetId="3">#REF!</definedName>
    <definedName name="о_165" localSheetId="5">#REF!</definedName>
    <definedName name="о_165" localSheetId="4">#REF!</definedName>
    <definedName name="о_165" localSheetId="6">#REF!</definedName>
    <definedName name="о_165" localSheetId="9">#REF!</definedName>
    <definedName name="о_165" localSheetId="7">#REF!</definedName>
    <definedName name="о_165" localSheetId="8">#REF!</definedName>
    <definedName name="о_165">#REF!</definedName>
    <definedName name="о_166" localSheetId="1">#REF!</definedName>
    <definedName name="о_166" localSheetId="2">#REF!</definedName>
    <definedName name="о_166" localSheetId="6">#REF!</definedName>
    <definedName name="о_166">#REF!</definedName>
    <definedName name="о_167" localSheetId="1">#REF!</definedName>
    <definedName name="о_167" localSheetId="2">#REF!</definedName>
    <definedName name="о_167" localSheetId="6">#REF!</definedName>
    <definedName name="о_167">#REF!</definedName>
    <definedName name="о_168" localSheetId="1">#REF!</definedName>
    <definedName name="о_168" localSheetId="2">#REF!</definedName>
    <definedName name="о_168" localSheetId="6">#REF!</definedName>
    <definedName name="о_168">#REF!</definedName>
    <definedName name="о_170" localSheetId="1">#REF!</definedName>
    <definedName name="о_170" localSheetId="2">#REF!</definedName>
    <definedName name="о_170" localSheetId="6">#REF!</definedName>
    <definedName name="о_170">#REF!</definedName>
    <definedName name="о_171" localSheetId="1">#REF!</definedName>
    <definedName name="о_171" localSheetId="2">#REF!</definedName>
    <definedName name="о_171" localSheetId="6">#REF!</definedName>
    <definedName name="о_171">#REF!</definedName>
    <definedName name="о_224" localSheetId="1">#REF!</definedName>
    <definedName name="о_224" localSheetId="2">#REF!</definedName>
    <definedName name="о_224" localSheetId="6">#REF!</definedName>
    <definedName name="о_224">#REF!</definedName>
    <definedName name="о_225" localSheetId="1">#REF!</definedName>
    <definedName name="о_225" localSheetId="2">#REF!</definedName>
    <definedName name="о_225" localSheetId="6">#REF!</definedName>
    <definedName name="о_225">#REF!</definedName>
    <definedName name="о_235" localSheetId="1">#REF!</definedName>
    <definedName name="о_235" localSheetId="2">#REF!</definedName>
    <definedName name="о_235" localSheetId="6">#REF!</definedName>
    <definedName name="о_235">#REF!</definedName>
    <definedName name="о_236" localSheetId="1">#REF!</definedName>
    <definedName name="о_236" localSheetId="2">#REF!</definedName>
    <definedName name="о_236" localSheetId="6">#REF!</definedName>
    <definedName name="о_236">#REF!</definedName>
    <definedName name="о_249" localSheetId="1">#REF!</definedName>
    <definedName name="о_249" localSheetId="2">#REF!</definedName>
    <definedName name="о_249" localSheetId="6">#REF!</definedName>
    <definedName name="о_249">#REF!</definedName>
    <definedName name="о_250" localSheetId="1">#REF!</definedName>
    <definedName name="о_250" localSheetId="2">#REF!</definedName>
    <definedName name="о_250" localSheetId="6">#REF!</definedName>
    <definedName name="о_250">#REF!</definedName>
    <definedName name="о_251" localSheetId="1">#REF!</definedName>
    <definedName name="о_251" localSheetId="2">#REF!</definedName>
    <definedName name="о_251" localSheetId="6">#REF!</definedName>
    <definedName name="о_251">#REF!</definedName>
    <definedName name="о_252" localSheetId="1">#REF!</definedName>
    <definedName name="о_252" localSheetId="2">#REF!</definedName>
    <definedName name="о_252" localSheetId="6">#REF!</definedName>
    <definedName name="о_252">#REF!</definedName>
    <definedName name="о_531" localSheetId="1">#REF!</definedName>
    <definedName name="о_531" localSheetId="2">#REF!</definedName>
    <definedName name="о_531" localSheetId="6">#REF!</definedName>
    <definedName name="о_531">#REF!</definedName>
    <definedName name="о_532" localSheetId="1">#REF!</definedName>
    <definedName name="о_532" localSheetId="2">#REF!</definedName>
    <definedName name="о_532" localSheetId="6">#REF!</definedName>
    <definedName name="о_532">#REF!</definedName>
    <definedName name="о_533" localSheetId="1">#REF!</definedName>
    <definedName name="о_533" localSheetId="2">#REF!</definedName>
    <definedName name="о_533" localSheetId="6">#REF!</definedName>
    <definedName name="о_533">#REF!</definedName>
    <definedName name="о_553" localSheetId="1">#REF!</definedName>
    <definedName name="о_553" localSheetId="2">#REF!</definedName>
    <definedName name="о_553" localSheetId="6">#REF!</definedName>
    <definedName name="о_553">#REF!</definedName>
    <definedName name="о_555i" localSheetId="1">#REF!</definedName>
    <definedName name="о_555i" localSheetId="2">#REF!</definedName>
    <definedName name="о_555i" localSheetId="6">#REF!</definedName>
    <definedName name="о_555i">#REF!</definedName>
    <definedName name="о_556">[4]таврическая!$G$7</definedName>
    <definedName name="о_557">[4]таврическая!$G$9</definedName>
    <definedName name="о_мв10ат1i" localSheetId="1">#REF!</definedName>
    <definedName name="о_мв10ат1i" localSheetId="2">#REF!</definedName>
    <definedName name="о_мв10ат1i" localSheetId="3">#REF!</definedName>
    <definedName name="о_мв10ат1i" localSheetId="5">#REF!</definedName>
    <definedName name="о_мв10ат1i" localSheetId="4">#REF!</definedName>
    <definedName name="о_мв10ат1i" localSheetId="6">#REF!</definedName>
    <definedName name="о_мв10ат1i" localSheetId="9">#REF!</definedName>
    <definedName name="о_мв10ат1i" localSheetId="7">#REF!</definedName>
    <definedName name="о_мв10ат1i" localSheetId="8">#REF!</definedName>
    <definedName name="о_мв10ат1i">#REF!</definedName>
    <definedName name="о_мв10ат2i" localSheetId="1">#REF!</definedName>
    <definedName name="о_мв10ат2i" localSheetId="2">#REF!</definedName>
    <definedName name="о_мв10ат2i" localSheetId="3">#REF!</definedName>
    <definedName name="о_мв10ат2i" localSheetId="5">#REF!</definedName>
    <definedName name="о_мв10ат2i" localSheetId="4">#REF!</definedName>
    <definedName name="о_мв10ат2i" localSheetId="6">#REF!</definedName>
    <definedName name="о_мв10ат2i" localSheetId="9">#REF!</definedName>
    <definedName name="о_мв10ат2i" localSheetId="7">#REF!</definedName>
    <definedName name="о_мв10ат2i" localSheetId="8">#REF!</definedName>
    <definedName name="о_мв10ат2i">#REF!</definedName>
    <definedName name="о_шсов220">[4]иртышская!$G$18</definedName>
    <definedName name="Оз_1АТ_ч" localSheetId="1">#REF!</definedName>
    <definedName name="Оз_1АТ_ч" localSheetId="2">#REF!</definedName>
    <definedName name="Оз_1АТ_ч" localSheetId="3">#REF!</definedName>
    <definedName name="Оз_1АТ_ч" localSheetId="5">#REF!</definedName>
    <definedName name="Оз_1АТ_ч" localSheetId="4">#REF!</definedName>
    <definedName name="Оз_1АТ_ч" localSheetId="6">#REF!</definedName>
    <definedName name="Оз_1АТ_ч" localSheetId="9">#REF!</definedName>
    <definedName name="Оз_1АТ_ч" localSheetId="7">#REF!</definedName>
    <definedName name="Оз_1АТ_ч" localSheetId="8">#REF!</definedName>
    <definedName name="Оз_1АТ_ч">#REF!</definedName>
    <definedName name="Оз_2АТ_ч" localSheetId="1">#REF!</definedName>
    <definedName name="Оз_2АТ_ч" localSheetId="2">#REF!</definedName>
    <definedName name="Оз_2АТ_ч" localSheetId="3">#REF!</definedName>
    <definedName name="Оз_2АТ_ч" localSheetId="5">#REF!</definedName>
    <definedName name="Оз_2АТ_ч" localSheetId="4">#REF!</definedName>
    <definedName name="Оз_2АТ_ч" localSheetId="6">#REF!</definedName>
    <definedName name="Оз_2АТ_ч" localSheetId="9">#REF!</definedName>
    <definedName name="Оз_2АТ_ч" localSheetId="7">#REF!</definedName>
    <definedName name="Оз_2АТ_ч" localSheetId="8">#REF!</definedName>
    <definedName name="Оз_2АТ_ч">#REF!</definedName>
    <definedName name="Оз_543_о" localSheetId="1">#REF!</definedName>
    <definedName name="Оз_543_о" localSheetId="2">#REF!</definedName>
    <definedName name="Оз_543_о" localSheetId="3">#REF!</definedName>
    <definedName name="Оз_543_о" localSheetId="5">#REF!</definedName>
    <definedName name="Оз_543_о" localSheetId="4">#REF!</definedName>
    <definedName name="Оз_543_о" localSheetId="6">#REF!</definedName>
    <definedName name="Оз_543_о" localSheetId="9">#REF!</definedName>
    <definedName name="Оз_543_о" localSheetId="7">#REF!</definedName>
    <definedName name="Оз_543_о" localSheetId="8">#REF!</definedName>
    <definedName name="Оз_543_о">#REF!</definedName>
    <definedName name="Оз_543_п" localSheetId="1">#REF!</definedName>
    <definedName name="Оз_543_п" localSheetId="2">#REF!</definedName>
    <definedName name="Оз_543_п" localSheetId="6">#REF!</definedName>
    <definedName name="Оз_543_п">#REF!</definedName>
    <definedName name="Оз_544_о" localSheetId="1">#REF!</definedName>
    <definedName name="Оз_544_о" localSheetId="2">#REF!</definedName>
    <definedName name="Оз_544_о" localSheetId="6">#REF!</definedName>
    <definedName name="Оз_544_о">#REF!</definedName>
    <definedName name="Оз_544_п" localSheetId="1">#REF!</definedName>
    <definedName name="Оз_544_п" localSheetId="2">#REF!</definedName>
    <definedName name="Оз_544_п" localSheetId="6">#REF!</definedName>
    <definedName name="Оз_544_п">#REF!</definedName>
    <definedName name="Оз_546_о" localSheetId="1">#REF!</definedName>
    <definedName name="Оз_546_о" localSheetId="2">#REF!</definedName>
    <definedName name="Оз_546_о" localSheetId="6">#REF!</definedName>
    <definedName name="Оз_546_о">#REF!</definedName>
    <definedName name="Оз_546_п" localSheetId="1">#REF!</definedName>
    <definedName name="Оз_546_п" localSheetId="2">#REF!</definedName>
    <definedName name="Оз_546_п" localSheetId="6">#REF!</definedName>
    <definedName name="Оз_546_п">#REF!</definedName>
    <definedName name="Оз_АТ1_10_о" localSheetId="1">#REF!</definedName>
    <definedName name="Оз_АТ1_10_о" localSheetId="2">#REF!</definedName>
    <definedName name="Оз_АТ1_10_о" localSheetId="6">#REF!</definedName>
    <definedName name="Оз_АТ1_10_о">#REF!</definedName>
    <definedName name="Оз_АТ1_220_о" localSheetId="1">#REF!</definedName>
    <definedName name="Оз_АТ1_220_о" localSheetId="2">#REF!</definedName>
    <definedName name="Оз_АТ1_220_о" localSheetId="6">#REF!</definedName>
    <definedName name="Оз_АТ1_220_о">#REF!</definedName>
    <definedName name="Оз_АТ2_10_о" localSheetId="1">#REF!</definedName>
    <definedName name="Оз_АТ2_10_о" localSheetId="2">#REF!</definedName>
    <definedName name="Оз_АТ2_10_о" localSheetId="6">#REF!</definedName>
    <definedName name="Оз_АТ2_10_о">#REF!</definedName>
    <definedName name="Оз_АТ2_220_о" localSheetId="1">#REF!</definedName>
    <definedName name="Оз_АТ2_220_о" localSheetId="2">#REF!</definedName>
    <definedName name="Оз_АТ2_220_о" localSheetId="6">#REF!</definedName>
    <definedName name="Оз_АТ2_220_о">#REF!</definedName>
    <definedName name="Оз_Д59_о" localSheetId="1">#REF!</definedName>
    <definedName name="Оз_Д59_о" localSheetId="2">#REF!</definedName>
    <definedName name="Оз_Д59_о" localSheetId="6">#REF!</definedName>
    <definedName name="Оз_Д59_о">#REF!</definedName>
    <definedName name="Оз_Д60_о" localSheetId="1">#REF!</definedName>
    <definedName name="Оз_Д60_о" localSheetId="2">#REF!</definedName>
    <definedName name="Оз_Д60_о" localSheetId="6">#REF!</definedName>
    <definedName name="Оз_Д60_о">#REF!</definedName>
    <definedName name="Оз_Д71_о" localSheetId="1">#REF!</definedName>
    <definedName name="Оз_Д71_о" localSheetId="2">#REF!</definedName>
    <definedName name="Оз_Д71_о" localSheetId="6">#REF!</definedName>
    <definedName name="Оз_Д71_о">#REF!</definedName>
    <definedName name="Оз_Д72_о" localSheetId="1">#REF!</definedName>
    <definedName name="Оз_Д72_о" localSheetId="2">#REF!</definedName>
    <definedName name="Оз_Д72_о" localSheetId="6">#REF!</definedName>
    <definedName name="Оз_Д72_о">#REF!</definedName>
    <definedName name="Оз_Д73_о" localSheetId="1">#REF!</definedName>
    <definedName name="Оз_Д73_о" localSheetId="2">#REF!</definedName>
    <definedName name="Оз_Д73_о" localSheetId="6">#REF!</definedName>
    <definedName name="Оз_Д73_о">#REF!</definedName>
    <definedName name="Оз_Д73_п" localSheetId="1">#REF!</definedName>
    <definedName name="Оз_Д73_п" localSheetId="2">#REF!</definedName>
    <definedName name="Оз_Д73_п" localSheetId="6">#REF!</definedName>
    <definedName name="Оз_Д73_п">#REF!</definedName>
    <definedName name="Оз_Д74_о" localSheetId="1">#REF!</definedName>
    <definedName name="Оз_Д74_о" localSheetId="2">#REF!</definedName>
    <definedName name="Оз_Д74_о" localSheetId="6">#REF!</definedName>
    <definedName name="Оз_Д74_о">#REF!</definedName>
    <definedName name="Оз_Д74_п" localSheetId="1">#REF!</definedName>
    <definedName name="Оз_Д74_п" localSheetId="2">#REF!</definedName>
    <definedName name="Оз_Д74_п" localSheetId="6">#REF!</definedName>
    <definedName name="Оз_Д74_п">#REF!</definedName>
    <definedName name="Оз_Д75_о" localSheetId="1">#REF!</definedName>
    <definedName name="Оз_Д75_о" localSheetId="2">#REF!</definedName>
    <definedName name="Оз_Д75_о" localSheetId="6">#REF!</definedName>
    <definedName name="Оз_Д75_о">#REF!</definedName>
    <definedName name="Оз_Д76_о" localSheetId="1">#REF!</definedName>
    <definedName name="Оз_Д76_о" localSheetId="2">#REF!</definedName>
    <definedName name="Оз_Д76_о" localSheetId="6">#REF!</definedName>
    <definedName name="Оз_Д76_о">#REF!</definedName>
    <definedName name="Оз_Д77_о" localSheetId="1">#REF!</definedName>
    <definedName name="Оз_Д77_о" localSheetId="2">#REF!</definedName>
    <definedName name="Оз_Д77_о" localSheetId="6">#REF!</definedName>
    <definedName name="Оз_Д77_о">#REF!</definedName>
    <definedName name="Оз_Д78_о" localSheetId="1">#REF!</definedName>
    <definedName name="Оз_Д78_о" localSheetId="2">#REF!</definedName>
    <definedName name="Оз_Д78_о" localSheetId="6">#REF!</definedName>
    <definedName name="Оз_Д78_о">#REF!</definedName>
    <definedName name="Оз_о_в_МСК_ХЭ" localSheetId="1">#REF!</definedName>
    <definedName name="Оз_о_в_МСК_ХЭ" localSheetId="2">#REF!</definedName>
    <definedName name="Оз_о_в_МСК_ХЭ" localSheetId="6">#REF!</definedName>
    <definedName name="Оз_о_в_МСК_ХЭ">#REF!</definedName>
    <definedName name="Оз_о_в_РСК_ХЭ" localSheetId="1">#REF!</definedName>
    <definedName name="Оз_о_в_РСК_ХЭ" localSheetId="2">#REF!</definedName>
    <definedName name="Оз_о_в_РСК_ХЭ" localSheetId="6">#REF!</definedName>
    <definedName name="Оз_о_в_РСК_ХЭ">#REF!</definedName>
    <definedName name="Оз_о_в_САЗ" localSheetId="1">#REF!</definedName>
    <definedName name="Оз_о_в_САЗ" localSheetId="2">#REF!</definedName>
    <definedName name="Оз_о_в_САЗ" localSheetId="6">#REF!</definedName>
    <definedName name="Оз_о_в_САЗ">#REF!</definedName>
    <definedName name="Оз_отп_в_МСК_ХЭ" localSheetId="1">#REF!</definedName>
    <definedName name="Оз_отп_в_МСК_ХЭ" localSheetId="2">#REF!</definedName>
    <definedName name="Оз_отп_в_МСК_ХЭ" localSheetId="6">#REF!</definedName>
    <definedName name="Оз_отп_в_МСК_ХЭ">#REF!</definedName>
    <definedName name="Оз_отп_в_РСК_ХЭ" localSheetId="1">#REF!</definedName>
    <definedName name="Оз_отп_в_РСК_ХЭ" localSheetId="2">#REF!</definedName>
    <definedName name="Оз_отп_в_РСК_ХЭ" localSheetId="6">#REF!</definedName>
    <definedName name="Оз_отп_в_РСК_ХЭ">#REF!</definedName>
    <definedName name="Оз_п_от_МСК_ХЭ" localSheetId="1">#REF!</definedName>
    <definedName name="Оз_п_от_МСК_ХЭ" localSheetId="2">#REF!</definedName>
    <definedName name="Оз_п_от_МСК_ХЭ" localSheetId="6">#REF!</definedName>
    <definedName name="Оз_п_от_МСК_ХЭ">#REF!</definedName>
    <definedName name="Оз_п_от_РСК_ХЭ" localSheetId="1">#REF!</definedName>
    <definedName name="Оз_п_от_РСК_ХЭ" localSheetId="2">#REF!</definedName>
    <definedName name="Оз_п_от_РСК_ХЭ" localSheetId="6">#REF!</definedName>
    <definedName name="Оз_п_от_РСК_ХЭ">#REF!</definedName>
    <definedName name="Оз_п_от_САЗ" localSheetId="1">#REF!</definedName>
    <definedName name="Оз_п_от_САЗ" localSheetId="2">#REF!</definedName>
    <definedName name="Оз_п_от_САЗ" localSheetId="6">#REF!</definedName>
    <definedName name="Оз_п_от_САЗ">#REF!</definedName>
    <definedName name="Оз_пос_от_МСК_ХЭ" localSheetId="1">#REF!</definedName>
    <definedName name="Оз_пос_от_МСК_ХЭ" localSheetId="2">#REF!</definedName>
    <definedName name="Оз_пос_от_МСК_ХЭ" localSheetId="6">#REF!</definedName>
    <definedName name="Оз_пос_от_МСК_ХЭ">#REF!</definedName>
    <definedName name="Оз_пос_от_РСК_ХЭ" localSheetId="1">#REF!</definedName>
    <definedName name="Оз_пос_от_РСК_ХЭ" localSheetId="2">#REF!</definedName>
    <definedName name="Оз_пос_от_РСК_ХЭ" localSheetId="6">#REF!</definedName>
    <definedName name="Оз_пос_от_РСК_ХЭ">#REF!</definedName>
    <definedName name="Оз_пос_от_САЗ" localSheetId="1">#REF!</definedName>
    <definedName name="Оз_пос_от_САЗ" localSheetId="2">#REF!</definedName>
    <definedName name="Оз_пос_от_САЗ" localSheetId="6">#REF!</definedName>
    <definedName name="Оз_пос_от_САЗ">#REF!</definedName>
    <definedName name="Оз_СН" localSheetId="1">#REF!</definedName>
    <definedName name="Оз_СН" localSheetId="2">#REF!</definedName>
    <definedName name="Оз_СН" localSheetId="6">#REF!</definedName>
    <definedName name="Оз_СН">#REF!</definedName>
    <definedName name="Оз_ф28_4_п" localSheetId="1">#REF!</definedName>
    <definedName name="Оз_ф28_4_п" localSheetId="2">#REF!</definedName>
    <definedName name="Оз_ф28_4_п" localSheetId="6">#REF!</definedName>
    <definedName name="Оз_ф28_4_п">#REF!</definedName>
    <definedName name="ОТДАЧА">'[9]Баланс по ТЭЦ-1'!$J$99</definedName>
    <definedName name="Отдача_ГРУ">'[9]Баланс по ТЭЦ-1'!$J$120</definedName>
    <definedName name="Отдача110">'[9]Баланс по ТЭЦ-1'!$J$100</definedName>
    <definedName name="ОтпВСеть" localSheetId="1">#REF!</definedName>
    <definedName name="ОтпВСеть" localSheetId="2">#REF!</definedName>
    <definedName name="ОтпВСеть" localSheetId="3">#REF!</definedName>
    <definedName name="ОтпВСеть" localSheetId="5">#REF!</definedName>
    <definedName name="ОтпВСеть" localSheetId="4">#REF!</definedName>
    <definedName name="ОтпВСеть" localSheetId="6">#REF!</definedName>
    <definedName name="ОтпВСеть" localSheetId="9">#REF!</definedName>
    <definedName name="ОтпВСеть" localSheetId="7">#REF!</definedName>
    <definedName name="ОтпВСеть" localSheetId="8">#REF!</definedName>
    <definedName name="ОтпВСеть">#REF!</definedName>
    <definedName name="п_165" localSheetId="1">#REF!</definedName>
    <definedName name="п_165" localSheetId="2">#REF!</definedName>
    <definedName name="п_165" localSheetId="3">#REF!</definedName>
    <definedName name="п_165" localSheetId="5">#REF!</definedName>
    <definedName name="п_165" localSheetId="4">#REF!</definedName>
    <definedName name="п_165" localSheetId="6">#REF!</definedName>
    <definedName name="п_165" localSheetId="9">#REF!</definedName>
    <definedName name="п_165" localSheetId="7">#REF!</definedName>
    <definedName name="п_165" localSheetId="8">#REF!</definedName>
    <definedName name="п_165">#REF!</definedName>
    <definedName name="п_166" localSheetId="1">#REF!</definedName>
    <definedName name="п_166" localSheetId="2">#REF!</definedName>
    <definedName name="п_166" localSheetId="3">#REF!</definedName>
    <definedName name="п_166" localSheetId="5">#REF!</definedName>
    <definedName name="п_166" localSheetId="4">#REF!</definedName>
    <definedName name="п_166" localSheetId="6">#REF!</definedName>
    <definedName name="п_166" localSheetId="9">#REF!</definedName>
    <definedName name="п_166" localSheetId="7">#REF!</definedName>
    <definedName name="п_166" localSheetId="8">#REF!</definedName>
    <definedName name="п_166">#REF!</definedName>
    <definedName name="п_167" localSheetId="1">#REF!</definedName>
    <definedName name="п_167" localSheetId="2">#REF!</definedName>
    <definedName name="п_167" localSheetId="6">#REF!</definedName>
    <definedName name="п_167">#REF!</definedName>
    <definedName name="п_168" localSheetId="1">#REF!</definedName>
    <definedName name="п_168" localSheetId="2">#REF!</definedName>
    <definedName name="п_168" localSheetId="6">#REF!</definedName>
    <definedName name="п_168">#REF!</definedName>
    <definedName name="п_170" localSheetId="1">#REF!</definedName>
    <definedName name="п_170" localSheetId="2">#REF!</definedName>
    <definedName name="п_170" localSheetId="6">#REF!</definedName>
    <definedName name="п_170">#REF!</definedName>
    <definedName name="п_171" localSheetId="1">#REF!</definedName>
    <definedName name="п_171" localSheetId="2">#REF!</definedName>
    <definedName name="п_171" localSheetId="6">#REF!</definedName>
    <definedName name="п_171">#REF!</definedName>
    <definedName name="п_224" localSheetId="1">#REF!</definedName>
    <definedName name="п_224" localSheetId="2">#REF!</definedName>
    <definedName name="п_224" localSheetId="6">#REF!</definedName>
    <definedName name="п_224">#REF!</definedName>
    <definedName name="п_225" localSheetId="1">#REF!</definedName>
    <definedName name="п_225" localSheetId="2">#REF!</definedName>
    <definedName name="п_225" localSheetId="6">#REF!</definedName>
    <definedName name="п_225">#REF!</definedName>
    <definedName name="п_235" localSheetId="1">#REF!</definedName>
    <definedName name="п_235" localSheetId="2">#REF!</definedName>
    <definedName name="п_235" localSheetId="6">#REF!</definedName>
    <definedName name="п_235">#REF!</definedName>
    <definedName name="п_236" localSheetId="1">#REF!</definedName>
    <definedName name="п_236" localSheetId="2">#REF!</definedName>
    <definedName name="п_236" localSheetId="6">#REF!</definedName>
    <definedName name="п_236">#REF!</definedName>
    <definedName name="п_249" localSheetId="1">#REF!</definedName>
    <definedName name="п_249" localSheetId="2">#REF!</definedName>
    <definedName name="п_249" localSheetId="6">#REF!</definedName>
    <definedName name="п_249">#REF!</definedName>
    <definedName name="п_250" localSheetId="1">#REF!</definedName>
    <definedName name="п_250" localSheetId="2">#REF!</definedName>
    <definedName name="п_250" localSheetId="6">#REF!</definedName>
    <definedName name="п_250">#REF!</definedName>
    <definedName name="п_251" localSheetId="1">#REF!</definedName>
    <definedName name="п_251" localSheetId="2">#REF!</definedName>
    <definedName name="п_251" localSheetId="6">#REF!</definedName>
    <definedName name="п_251">#REF!</definedName>
    <definedName name="п_252" localSheetId="1">#REF!</definedName>
    <definedName name="п_252" localSheetId="2">#REF!</definedName>
    <definedName name="п_252" localSheetId="6">#REF!</definedName>
    <definedName name="п_252">#REF!</definedName>
    <definedName name="п_531" localSheetId="1">#REF!</definedName>
    <definedName name="п_531" localSheetId="2">#REF!</definedName>
    <definedName name="п_531" localSheetId="6">#REF!</definedName>
    <definedName name="п_531">#REF!</definedName>
    <definedName name="п_532" localSheetId="1">#REF!</definedName>
    <definedName name="п_532" localSheetId="2">#REF!</definedName>
    <definedName name="п_532" localSheetId="6">#REF!</definedName>
    <definedName name="п_532">#REF!</definedName>
    <definedName name="п_533" localSheetId="1">#REF!</definedName>
    <definedName name="п_533" localSheetId="2">#REF!</definedName>
    <definedName name="п_533" localSheetId="6">#REF!</definedName>
    <definedName name="п_533">#REF!</definedName>
    <definedName name="п_553" localSheetId="1">#REF!</definedName>
    <definedName name="п_553" localSheetId="2">#REF!</definedName>
    <definedName name="п_553" localSheetId="6">#REF!</definedName>
    <definedName name="п_553">#REF!</definedName>
    <definedName name="п_555i" localSheetId="1">#REF!</definedName>
    <definedName name="п_555i" localSheetId="2">#REF!</definedName>
    <definedName name="п_555i" localSheetId="6">#REF!</definedName>
    <definedName name="п_555i">#REF!</definedName>
    <definedName name="п_556">[4]таврическая!$G$6</definedName>
    <definedName name="п_557">[4]таврическая!$G$8</definedName>
    <definedName name="п_в15ат1" localSheetId="1">#REF!</definedName>
    <definedName name="п_в15ат1" localSheetId="2">#REF!</definedName>
    <definedName name="п_в15ат1" localSheetId="3">#REF!</definedName>
    <definedName name="п_в15ат1" localSheetId="5">#REF!</definedName>
    <definedName name="п_в15ат1" localSheetId="4">#REF!</definedName>
    <definedName name="п_в15ат1" localSheetId="6">#REF!</definedName>
    <definedName name="п_в15ат1" localSheetId="9">#REF!</definedName>
    <definedName name="п_в15ат1" localSheetId="7">#REF!</definedName>
    <definedName name="п_в15ат1" localSheetId="8">#REF!</definedName>
    <definedName name="п_в15ат1">#REF!</definedName>
    <definedName name="п_в15ат2" localSheetId="1">#REF!</definedName>
    <definedName name="п_в15ат2" localSheetId="2">#REF!</definedName>
    <definedName name="п_в15ат2" localSheetId="3">#REF!</definedName>
    <definedName name="п_в15ат2" localSheetId="5">#REF!</definedName>
    <definedName name="п_в15ат2" localSheetId="4">#REF!</definedName>
    <definedName name="п_в15ат2" localSheetId="6">#REF!</definedName>
    <definedName name="п_в15ат2" localSheetId="9">#REF!</definedName>
    <definedName name="п_в15ат2" localSheetId="7">#REF!</definedName>
    <definedName name="п_в15ат2" localSheetId="8">#REF!</definedName>
    <definedName name="п_в15ат2">#REF!</definedName>
    <definedName name="п_мв10ат1i" localSheetId="1">#REF!</definedName>
    <definedName name="п_мв10ат1i" localSheetId="2">#REF!</definedName>
    <definedName name="п_мв10ат1i" localSheetId="3">#REF!</definedName>
    <definedName name="п_мв10ат1i" localSheetId="5">#REF!</definedName>
    <definedName name="п_мв10ат1i" localSheetId="4">#REF!</definedName>
    <definedName name="п_мв10ат1i" localSheetId="6">#REF!</definedName>
    <definedName name="п_мв10ат1i" localSheetId="9">#REF!</definedName>
    <definedName name="п_мв10ат1i" localSheetId="7">#REF!</definedName>
    <definedName name="п_мв10ат1i" localSheetId="8">#REF!</definedName>
    <definedName name="п_мв10ат1i">#REF!</definedName>
    <definedName name="п_мв10ат2i" localSheetId="1">#REF!</definedName>
    <definedName name="п_мв10ат2i" localSheetId="2">#REF!</definedName>
    <definedName name="п_мв10ат2i" localSheetId="6">#REF!</definedName>
    <definedName name="п_мв10ат2i">#REF!</definedName>
    <definedName name="п_ф6" localSheetId="1">#REF!</definedName>
    <definedName name="п_ф6" localSheetId="2">#REF!</definedName>
    <definedName name="п_ф6" localSheetId="6">#REF!</definedName>
    <definedName name="п_ф6">#REF!</definedName>
    <definedName name="п_ф9" localSheetId="1">#REF!</definedName>
    <definedName name="п_ф9" localSheetId="2">#REF!</definedName>
    <definedName name="п_ф9" localSheetId="6">#REF!</definedName>
    <definedName name="п_ф9">#REF!</definedName>
    <definedName name="п_шсов220">[4]иртышская!$G$17</definedName>
    <definedName name="пер11">'[11]2011'!$A$7:$A$95</definedName>
    <definedName name="пнлнееен" localSheetId="3" hidden="1">{#N/A,#N/A,FALSE,"Себестоимсть-97"}</definedName>
    <definedName name="пнлнееен" localSheetId="5" hidden="1">{#N/A,#N/A,FALSE,"Себестоимсть-97"}</definedName>
    <definedName name="пнлнееен" localSheetId="4" hidden="1">{#N/A,#N/A,FALSE,"Себестоимсть-97"}</definedName>
    <definedName name="пнлнееен" localSheetId="6" hidden="1">{#N/A,#N/A,FALSE,"Себестоимсть-97"}</definedName>
    <definedName name="пнлнееен" localSheetId="9" hidden="1">{#N/A,#N/A,FALSE,"Себестоимсть-97"}</definedName>
    <definedName name="пнлнееен" localSheetId="7" hidden="1">{#N/A,#N/A,FALSE,"Себестоимсть-97"}</definedName>
    <definedName name="пнлнееен" localSheetId="8" hidden="1">{#N/A,#N/A,FALSE,"Себестоимсть-97"}</definedName>
    <definedName name="пнлнееен" hidden="1">{#N/A,#N/A,FALSE,"Себестоимсть-97"}</definedName>
    <definedName name="ПО11нар">'[11]2011'!$FH$7:$FH$95</definedName>
    <definedName name="Потери" localSheetId="1">#REF!</definedName>
    <definedName name="Потери" localSheetId="2">#REF!</definedName>
    <definedName name="Потери" localSheetId="3">#REF!</definedName>
    <definedName name="Потери" localSheetId="5">#REF!</definedName>
    <definedName name="Потери" localSheetId="4">#REF!</definedName>
    <definedName name="Потери" localSheetId="6">#REF!</definedName>
    <definedName name="Потери" localSheetId="9">#REF!</definedName>
    <definedName name="Потери" localSheetId="7">#REF!</definedName>
    <definedName name="Потери" localSheetId="8">#REF!</definedName>
    <definedName name="Потери">#REF!</definedName>
    <definedName name="Потери110" localSheetId="1">#REF!</definedName>
    <definedName name="Потери110" localSheetId="2">#REF!</definedName>
    <definedName name="Потери110" localSheetId="3">#REF!</definedName>
    <definedName name="Потери110" localSheetId="5">#REF!</definedName>
    <definedName name="Потери110" localSheetId="4">#REF!</definedName>
    <definedName name="Потери110" localSheetId="6">#REF!</definedName>
    <definedName name="Потери110" localSheetId="9">#REF!</definedName>
    <definedName name="Потери110" localSheetId="7">#REF!</definedName>
    <definedName name="Потери110" localSheetId="8">#REF!</definedName>
    <definedName name="Потери110">#REF!</definedName>
    <definedName name="Потери6" localSheetId="1">#REF!</definedName>
    <definedName name="Потери6" localSheetId="2">#REF!</definedName>
    <definedName name="Потери6" localSheetId="3">#REF!</definedName>
    <definedName name="Потери6" localSheetId="5">#REF!</definedName>
    <definedName name="Потери6" localSheetId="4">#REF!</definedName>
    <definedName name="Потери6" localSheetId="6">#REF!</definedName>
    <definedName name="Потери6" localSheetId="9">#REF!</definedName>
    <definedName name="Потери6" localSheetId="7">#REF!</definedName>
    <definedName name="Потери6" localSheetId="8">#REF!</definedName>
    <definedName name="Потери6">#REF!</definedName>
    <definedName name="ПотериРУ" localSheetId="1">#REF!</definedName>
    <definedName name="ПотериРУ" localSheetId="2">#REF!</definedName>
    <definedName name="ПотериРУ" localSheetId="6">#REF!</definedName>
    <definedName name="ПотериРУ">#REF!</definedName>
    <definedName name="ПотериТР" localSheetId="1">#REF!</definedName>
    <definedName name="ПотериТР" localSheetId="2">#REF!</definedName>
    <definedName name="ПотериТР" localSheetId="6">#REF!</definedName>
    <definedName name="ПотериТР">#REF!</definedName>
    <definedName name="ПотериТРСН" localSheetId="1">#REF!</definedName>
    <definedName name="ПотериТРСН" localSheetId="2">#REF!</definedName>
    <definedName name="ПотериТРСН" localSheetId="6">#REF!</definedName>
    <definedName name="ПотериТРСН">#REF!</definedName>
    <definedName name="ППЖТ">'[9]Баланс по ТЭЦ-1'!$J$194</definedName>
    <definedName name="прибыль3" localSheetId="3" hidden="1">{#N/A,#N/A,TRUE,"Лист1";#N/A,#N/A,TRUE,"Лист2";#N/A,#N/A,TRUE,"Лист3"}</definedName>
    <definedName name="прибыль3" localSheetId="5" hidden="1">{#N/A,#N/A,TRUE,"Лист1";#N/A,#N/A,TRUE,"Лист2";#N/A,#N/A,TRUE,"Лист3"}</definedName>
    <definedName name="прибыль3" localSheetId="4" hidden="1">{#N/A,#N/A,TRUE,"Лист1";#N/A,#N/A,TRUE,"Лист2";#N/A,#N/A,TRUE,"Лист3"}</definedName>
    <definedName name="прибыль3" localSheetId="6" hidden="1">{#N/A,#N/A,TRUE,"Лист1";#N/A,#N/A,TRUE,"Лист2";#N/A,#N/A,TRUE,"Лист3"}</definedName>
    <definedName name="прибыль3" localSheetId="9" hidden="1">{#N/A,#N/A,TRUE,"Лист1";#N/A,#N/A,TRUE,"Лист2";#N/A,#N/A,TRUE,"Лист3"}</definedName>
    <definedName name="прибыль3" localSheetId="7" hidden="1">{#N/A,#N/A,TRUE,"Лист1";#N/A,#N/A,TRUE,"Лист2";#N/A,#N/A,TRUE,"Лист3"}</definedName>
    <definedName name="прибыль3" localSheetId="8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ЕМ">'[9]Баланс по ТЭЦ-1'!$J$86</definedName>
    <definedName name="Прием110">'[9]Баланс по ТЭЦ-1'!$J$87</definedName>
    <definedName name="признак">'[12]Расчеты с потребителями'!$AM$10:$AM$13</definedName>
    <definedName name="ПРИХОД">'[9]Баланс по ТЭЦ-1'!$J$186</definedName>
    <definedName name="ПрНуж">'[9]Баланс по ТЭЦ-1'!$J$198</definedName>
    <definedName name="рис1" localSheetId="3" hidden="1">{#N/A,#N/A,TRUE,"Лист1";#N/A,#N/A,TRUE,"Лист2";#N/A,#N/A,TRUE,"Лист3"}</definedName>
    <definedName name="рис1" localSheetId="5" hidden="1">{#N/A,#N/A,TRUE,"Лист1";#N/A,#N/A,TRUE,"Лист2";#N/A,#N/A,TRUE,"Лист3"}</definedName>
    <definedName name="рис1" localSheetId="4" hidden="1">{#N/A,#N/A,TRUE,"Лист1";#N/A,#N/A,TRUE,"Лист2";#N/A,#N/A,TRUE,"Лист3"}</definedName>
    <definedName name="рис1" localSheetId="6" hidden="1">{#N/A,#N/A,TRUE,"Лист1";#N/A,#N/A,TRUE,"Лист2";#N/A,#N/A,TRUE,"Лист3"}</definedName>
    <definedName name="рис1" localSheetId="9" hidden="1">{#N/A,#N/A,TRUE,"Лист1";#N/A,#N/A,TRUE,"Лист2";#N/A,#N/A,TRUE,"Лист3"}</definedName>
    <definedName name="рис1" localSheetId="7" hidden="1">{#N/A,#N/A,TRUE,"Лист1";#N/A,#N/A,TRUE,"Лист2";#N/A,#N/A,TRUE,"Лист3"}</definedName>
    <definedName name="рис1" localSheetId="8" hidden="1">{#N/A,#N/A,TRUE,"Лист1";#N/A,#N/A,TRUE,"Лист2";#N/A,#N/A,TRUE,"Лист3"}</definedName>
    <definedName name="рис1" hidden="1">{#N/A,#N/A,TRUE,"Лист1";#N/A,#N/A,TRUE,"Лист2";#N/A,#N/A,TRUE,"Лист3"}</definedName>
    <definedName name="Ру_1АТ_ч" localSheetId="1">#REF!</definedName>
    <definedName name="Ру_1АТ_ч" localSheetId="2">#REF!</definedName>
    <definedName name="Ру_1АТ_ч" localSheetId="3">#REF!</definedName>
    <definedName name="Ру_1АТ_ч" localSheetId="5">#REF!</definedName>
    <definedName name="Ру_1АТ_ч" localSheetId="4">#REF!</definedName>
    <definedName name="Ру_1АТ_ч" localSheetId="6">#REF!</definedName>
    <definedName name="Ру_1АТ_ч" localSheetId="9">#REF!</definedName>
    <definedName name="Ру_1АТ_ч" localSheetId="7">#REF!</definedName>
    <definedName name="Ру_1АТ_ч" localSheetId="8">#REF!</definedName>
    <definedName name="Ру_1АТ_ч">#REF!</definedName>
    <definedName name="Ру_1РШ_ч" localSheetId="1">#REF!</definedName>
    <definedName name="Ру_1РШ_ч" localSheetId="2">#REF!</definedName>
    <definedName name="Ру_1РШ_ч" localSheetId="3">#REF!</definedName>
    <definedName name="Ру_1РШ_ч" localSheetId="5">#REF!</definedName>
    <definedName name="Ру_1РШ_ч" localSheetId="4">#REF!</definedName>
    <definedName name="Ру_1РШ_ч" localSheetId="6">#REF!</definedName>
    <definedName name="Ру_1РШ_ч" localSheetId="9">#REF!</definedName>
    <definedName name="Ру_1РШ_ч" localSheetId="7">#REF!</definedName>
    <definedName name="Ру_1РШ_ч" localSheetId="8">#REF!</definedName>
    <definedName name="Ру_1РШ_ч">#REF!</definedName>
    <definedName name="Ру_2АТ_ч" localSheetId="1">#REF!</definedName>
    <definedName name="Ру_2АТ_ч" localSheetId="2">#REF!</definedName>
    <definedName name="Ру_2АТ_ч" localSheetId="3">#REF!</definedName>
    <definedName name="Ру_2АТ_ч" localSheetId="5">#REF!</definedName>
    <definedName name="Ру_2АТ_ч" localSheetId="4">#REF!</definedName>
    <definedName name="Ру_2АТ_ч" localSheetId="6">#REF!</definedName>
    <definedName name="Ру_2АТ_ч" localSheetId="9">#REF!</definedName>
    <definedName name="Ру_2АТ_ч" localSheetId="7">#REF!</definedName>
    <definedName name="Ру_2АТ_ч" localSheetId="8">#REF!</definedName>
    <definedName name="Ру_2АТ_ч">#REF!</definedName>
    <definedName name="Ру_2РШ_ч" localSheetId="1">#REF!</definedName>
    <definedName name="Ру_2РШ_ч" localSheetId="2">#REF!</definedName>
    <definedName name="Ру_2РШ_ч" localSheetId="6">#REF!</definedName>
    <definedName name="Ру_2РШ_ч">#REF!</definedName>
    <definedName name="Ру_551_о" localSheetId="1">#REF!</definedName>
    <definedName name="Ру_551_о" localSheetId="2">#REF!</definedName>
    <definedName name="Ру_551_о" localSheetId="6">#REF!</definedName>
    <definedName name="Ру_551_о">#REF!</definedName>
    <definedName name="Ру_551_п" localSheetId="1">#REF!</definedName>
    <definedName name="Ру_551_п" localSheetId="2">#REF!</definedName>
    <definedName name="Ру_551_п" localSheetId="6">#REF!</definedName>
    <definedName name="Ру_551_п">#REF!</definedName>
    <definedName name="Ру_552_о" localSheetId="1">#REF!</definedName>
    <definedName name="Ру_552_о" localSheetId="2">#REF!</definedName>
    <definedName name="Ру_552_о" localSheetId="6">#REF!</definedName>
    <definedName name="Ру_552_о">#REF!</definedName>
    <definedName name="Ру_552_п" localSheetId="1">#REF!</definedName>
    <definedName name="Ру_552_п" localSheetId="2">#REF!</definedName>
    <definedName name="Ру_552_п" localSheetId="6">#REF!</definedName>
    <definedName name="Ру_552_п">#REF!</definedName>
    <definedName name="Ру_554_о" localSheetId="1">#REF!</definedName>
    <definedName name="Ру_554_о" localSheetId="2">#REF!</definedName>
    <definedName name="Ру_554_о" localSheetId="6">#REF!</definedName>
    <definedName name="Ру_554_о">#REF!</definedName>
    <definedName name="Ру_554_п" localSheetId="1">#REF!</definedName>
    <definedName name="Ру_554_п" localSheetId="2">#REF!</definedName>
    <definedName name="Ру_554_п" localSheetId="6">#REF!</definedName>
    <definedName name="Ру_554_п">#REF!</definedName>
    <definedName name="Ру_АТ1_220_о" localSheetId="1">#REF!</definedName>
    <definedName name="Ру_АТ1_220_о" localSheetId="2">#REF!</definedName>
    <definedName name="Ру_АТ1_220_о" localSheetId="6">#REF!</definedName>
    <definedName name="Ру_АТ1_220_о">#REF!</definedName>
    <definedName name="Ру_АТ2_220_о" localSheetId="1">#REF!</definedName>
    <definedName name="Ру_АТ2_220_о" localSheetId="2">#REF!</definedName>
    <definedName name="Ру_АТ2_220_о" localSheetId="6">#REF!</definedName>
    <definedName name="Ру_АТ2_220_о">#REF!</definedName>
    <definedName name="Ру_о_в_МСК_АЭ" localSheetId="1">#REF!</definedName>
    <definedName name="Ру_о_в_МСК_АЭ" localSheetId="2">#REF!</definedName>
    <definedName name="Ру_о_в_МСК_АЭ" localSheetId="6">#REF!</definedName>
    <definedName name="Ру_о_в_МСК_АЭ">#REF!</definedName>
    <definedName name="Ру_о_в_РСК_АЭ" localSheetId="1">#REF!</definedName>
    <definedName name="Ру_о_в_РСК_АЭ" localSheetId="2">#REF!</definedName>
    <definedName name="Ру_о_в_РСК_АЭ" localSheetId="6">#REF!</definedName>
    <definedName name="Ру_о_в_РСК_АЭ">#REF!</definedName>
    <definedName name="Ру_отп_в_МСК_АЭ" localSheetId="1">#REF!</definedName>
    <definedName name="Ру_отп_в_МСК_АЭ" localSheetId="2">#REF!</definedName>
    <definedName name="Ру_отп_в_МСК_АЭ" localSheetId="6">#REF!</definedName>
    <definedName name="Ру_отп_в_МСК_АЭ">#REF!</definedName>
    <definedName name="Ру_отп_в_РСК_АЭ" localSheetId="1">#REF!</definedName>
    <definedName name="Ру_отп_в_РСК_АЭ" localSheetId="2">#REF!</definedName>
    <definedName name="Ру_отп_в_РСК_АЭ" localSheetId="6">#REF!</definedName>
    <definedName name="Ру_отп_в_РСК_АЭ">#REF!</definedName>
    <definedName name="Ру_п_от_МСК_АЭ" localSheetId="1">#REF!</definedName>
    <definedName name="Ру_п_от_МСК_АЭ" localSheetId="2">#REF!</definedName>
    <definedName name="Ру_п_от_МСК_АЭ" localSheetId="6">#REF!</definedName>
    <definedName name="Ру_п_от_МСК_АЭ">#REF!</definedName>
    <definedName name="Ру_п_от_РСК_АЭ" localSheetId="1">#REF!</definedName>
    <definedName name="Ру_п_от_РСК_АЭ" localSheetId="2">#REF!</definedName>
    <definedName name="Ру_п_от_РСК_АЭ" localSheetId="6">#REF!</definedName>
    <definedName name="Ру_п_от_РСК_АЭ">#REF!</definedName>
    <definedName name="Ру_пос_от_МСК_АЭ" localSheetId="1">#REF!</definedName>
    <definedName name="Ру_пос_от_МСК_АЭ" localSheetId="2">#REF!</definedName>
    <definedName name="Ру_пос_от_МСК_АЭ" localSheetId="6">#REF!</definedName>
    <definedName name="Ру_пос_от_МСК_АЭ">#REF!</definedName>
    <definedName name="Ру_пос_от_РСК_АЭ" localSheetId="1">#REF!</definedName>
    <definedName name="Ру_пос_от_РСК_АЭ" localSheetId="2">#REF!</definedName>
    <definedName name="Ру_пос_от_РСК_АЭ" localSheetId="6">#REF!</definedName>
    <definedName name="Ру_пос_от_РСК_АЭ">#REF!</definedName>
    <definedName name="Ру_РГ206_о" localSheetId="1">#REF!</definedName>
    <definedName name="Ру_РГ206_о" localSheetId="2">#REF!</definedName>
    <definedName name="Ру_РГ206_о" localSheetId="6">#REF!</definedName>
    <definedName name="Ру_РГ206_о">#REF!</definedName>
    <definedName name="Ру_РГ217_о" localSheetId="1">#REF!</definedName>
    <definedName name="Ру_РГ217_о" localSheetId="2">#REF!</definedName>
    <definedName name="Ру_РГ217_о" localSheetId="6">#REF!</definedName>
    <definedName name="Ру_РГ217_о">#REF!</definedName>
    <definedName name="Ру_РЮ221_о" localSheetId="1">#REF!</definedName>
    <definedName name="Ру_РЮ221_о" localSheetId="2">#REF!</definedName>
    <definedName name="Ру_РЮ221_о" localSheetId="6">#REF!</definedName>
    <definedName name="Ру_РЮ221_о">#REF!</definedName>
    <definedName name="Ру_РЮ222_о" localSheetId="1">#REF!</definedName>
    <definedName name="Ру_РЮ222_о" localSheetId="2">#REF!</definedName>
    <definedName name="Ру_РЮ222_о" localSheetId="6">#REF!</definedName>
    <definedName name="Ру_РЮ222_о">#REF!</definedName>
    <definedName name="Ру_СН" localSheetId="1">#REF!</definedName>
    <definedName name="Ру_СН" localSheetId="2">#REF!</definedName>
    <definedName name="Ру_СН" localSheetId="6">#REF!</definedName>
    <definedName name="Ру_СН">#REF!</definedName>
    <definedName name="Ру_ТСН1" localSheetId="1">#REF!</definedName>
    <definedName name="Ру_ТСН1" localSheetId="2">#REF!</definedName>
    <definedName name="Ру_ТСН1" localSheetId="6">#REF!</definedName>
    <definedName name="Ру_ТСН1">#REF!</definedName>
    <definedName name="Ру_ТСН2" localSheetId="1">#REF!</definedName>
    <definedName name="Ру_ТСН2" localSheetId="2">#REF!</definedName>
    <definedName name="Ру_ТСН2" localSheetId="6">#REF!</definedName>
    <definedName name="Ру_ТСН2">#REF!</definedName>
    <definedName name="Ру_ТСН3" localSheetId="1">#REF!</definedName>
    <definedName name="Ру_ТСН3" localSheetId="2">#REF!</definedName>
    <definedName name="Ру_ТСН3" localSheetId="6">#REF!</definedName>
    <definedName name="Ру_ТСН3">#REF!</definedName>
    <definedName name="Си_244_о" localSheetId="1">#REF!</definedName>
    <definedName name="Си_244_о" localSheetId="2">#REF!</definedName>
    <definedName name="Си_244_о" localSheetId="6">#REF!</definedName>
    <definedName name="Си_244_о">#REF!</definedName>
    <definedName name="Си_244_п" localSheetId="1">#REF!</definedName>
    <definedName name="Си_244_п" localSheetId="2">#REF!</definedName>
    <definedName name="Си_244_п" localSheetId="6">#REF!</definedName>
    <definedName name="Си_244_п">#REF!</definedName>
    <definedName name="Си_248_о" localSheetId="1">#REF!</definedName>
    <definedName name="Си_248_о" localSheetId="2">#REF!</definedName>
    <definedName name="Си_248_о" localSheetId="6">#REF!</definedName>
    <definedName name="Си_248_о">#REF!</definedName>
    <definedName name="Си_248_п" localSheetId="1">#REF!</definedName>
    <definedName name="Си_248_п" localSheetId="2">#REF!</definedName>
    <definedName name="Си_248_п" localSheetId="6">#REF!</definedName>
    <definedName name="Си_248_п">#REF!</definedName>
    <definedName name="Си_532_о" localSheetId="1">#REF!</definedName>
    <definedName name="Си_532_о" localSheetId="2">#REF!</definedName>
    <definedName name="Си_532_о" localSheetId="6">#REF!</definedName>
    <definedName name="Си_532_о">#REF!</definedName>
    <definedName name="Си_532_п" localSheetId="1">#REF!</definedName>
    <definedName name="Си_532_п" localSheetId="2">#REF!</definedName>
    <definedName name="Си_532_п" localSheetId="6">#REF!</definedName>
    <definedName name="Си_532_п">#REF!</definedName>
    <definedName name="Си_о_в_МСК_НЭ" localSheetId="1">#REF!</definedName>
    <definedName name="Си_о_в_МСК_НЭ" localSheetId="2">#REF!</definedName>
    <definedName name="Си_о_в_МСК_НЭ" localSheetId="6">#REF!</definedName>
    <definedName name="Си_о_в_МСК_НЭ">#REF!</definedName>
    <definedName name="Си_о_в_РСК_НЭ" localSheetId="1">#REF!</definedName>
    <definedName name="Си_о_в_РСК_НЭ" localSheetId="2">#REF!</definedName>
    <definedName name="Си_о_в_РСК_НЭ" localSheetId="6">#REF!</definedName>
    <definedName name="Си_о_в_РСК_НЭ">#REF!</definedName>
    <definedName name="Си_отп_в_МСК_НЭ" localSheetId="1">#REF!</definedName>
    <definedName name="Си_отп_в_МСК_НЭ" localSheetId="2">#REF!</definedName>
    <definedName name="Си_отп_в_МСК_НЭ" localSheetId="6">#REF!</definedName>
    <definedName name="Си_отп_в_МСК_НЭ">#REF!</definedName>
    <definedName name="Си_отп_в_РСК_НЭ" localSheetId="1">#REF!</definedName>
    <definedName name="Си_отп_в_РСК_НЭ" localSheetId="2">#REF!</definedName>
    <definedName name="Си_отп_в_РСК_НЭ" localSheetId="6">#REF!</definedName>
    <definedName name="Си_отп_в_РСК_НЭ">#REF!</definedName>
    <definedName name="Си_п_от_МСК_НЭ" localSheetId="1">#REF!</definedName>
    <definedName name="Си_п_от_МСК_НЭ" localSheetId="2">#REF!</definedName>
    <definedName name="Си_п_от_МСК_НЭ" localSheetId="6">#REF!</definedName>
    <definedName name="Си_п_от_МСК_НЭ">#REF!</definedName>
    <definedName name="Си_п_от_РСК_НЭ" localSheetId="1">#REF!</definedName>
    <definedName name="Си_п_от_РСК_НЭ" localSheetId="2">#REF!</definedName>
    <definedName name="Си_п_от_РСК_НЭ" localSheetId="6">#REF!</definedName>
    <definedName name="Си_п_от_РСК_НЭ">#REF!</definedName>
    <definedName name="Си_пос_от_МСК_НЭ" localSheetId="1">#REF!</definedName>
    <definedName name="Си_пос_от_МСК_НЭ" localSheetId="2">#REF!</definedName>
    <definedName name="Си_пос_от_МСК_НЭ" localSheetId="6">#REF!</definedName>
    <definedName name="Си_пос_от_МСК_НЭ">#REF!</definedName>
    <definedName name="Си_пос_от_РСК_НЭ" localSheetId="1">#REF!</definedName>
    <definedName name="Си_пос_от_РСК_НЭ" localSheetId="2">#REF!</definedName>
    <definedName name="Си_пос_от_РСК_НЭ" localSheetId="6">#REF!</definedName>
    <definedName name="Си_пос_от_РСК_НЭ">#REF!</definedName>
    <definedName name="Си_ф33к_о" localSheetId="1">#REF!</definedName>
    <definedName name="Си_ф33к_о" localSheetId="2">#REF!</definedName>
    <definedName name="Си_ф33к_о" localSheetId="6">#REF!</definedName>
    <definedName name="Си_ф33к_о">#REF!</definedName>
    <definedName name="Си_ф33к_п" localSheetId="1">#REF!</definedName>
    <definedName name="Си_ф33к_п" localSheetId="2">#REF!</definedName>
    <definedName name="Си_ф33к_п" localSheetId="6">#REF!</definedName>
    <definedName name="Си_ф33к_п">#REF!</definedName>
    <definedName name="Си_ф35б_о" localSheetId="1">#REF!</definedName>
    <definedName name="Си_ф35б_о" localSheetId="2">#REF!</definedName>
    <definedName name="Си_ф35б_о" localSheetId="6">#REF!</definedName>
    <definedName name="Си_ф35б_о">#REF!</definedName>
    <definedName name="Си_ф35б_п" localSheetId="1">#REF!</definedName>
    <definedName name="Си_ф35б_п" localSheetId="2">#REF!</definedName>
    <definedName name="Си_ф35б_п" localSheetId="6">#REF!</definedName>
    <definedName name="Си_ф35б_п">#REF!</definedName>
    <definedName name="скл" localSheetId="1">#REF!</definedName>
    <definedName name="скл" localSheetId="2">#REF!</definedName>
    <definedName name="скл" localSheetId="6">#REF!</definedName>
    <definedName name="скл">#REF!</definedName>
    <definedName name="СН">'[9]Баланс по ТЭЦ-1'!$J$24</definedName>
    <definedName name="СН_Б">[4]сибирь!$H$16</definedName>
    <definedName name="СН_З" localSheetId="1">#REF!</definedName>
    <definedName name="СН_З" localSheetId="2">#REF!</definedName>
    <definedName name="СН_З" localSheetId="3">#REF!</definedName>
    <definedName name="СН_З" localSheetId="5">#REF!</definedName>
    <definedName name="СН_З" localSheetId="4">#REF!</definedName>
    <definedName name="СН_З" localSheetId="6">#REF!</definedName>
    <definedName name="СН_З" localSheetId="9">#REF!</definedName>
    <definedName name="СН_З" localSheetId="7">#REF!</definedName>
    <definedName name="СН_З" localSheetId="8">#REF!</definedName>
    <definedName name="СН_З">#REF!</definedName>
    <definedName name="СН_И" localSheetId="1">#REF!</definedName>
    <definedName name="СН_И" localSheetId="2">#REF!</definedName>
    <definedName name="СН_И" localSheetId="3">#REF!</definedName>
    <definedName name="СН_И" localSheetId="5">#REF!</definedName>
    <definedName name="СН_И" localSheetId="4">#REF!</definedName>
    <definedName name="СН_И" localSheetId="6">#REF!</definedName>
    <definedName name="СН_И" localSheetId="9">#REF!</definedName>
    <definedName name="СН_И" localSheetId="7">#REF!</definedName>
    <definedName name="СН_И" localSheetId="8">#REF!</definedName>
    <definedName name="СН_И">#REF!</definedName>
    <definedName name="СН_С" localSheetId="1">#REF!</definedName>
    <definedName name="СН_С" localSheetId="2">#REF!</definedName>
    <definedName name="СН_С" localSheetId="3">#REF!</definedName>
    <definedName name="СН_С" localSheetId="5">#REF!</definedName>
    <definedName name="СН_С" localSheetId="4">#REF!</definedName>
    <definedName name="СН_С" localSheetId="6">#REF!</definedName>
    <definedName name="СН_С" localSheetId="9">#REF!</definedName>
    <definedName name="СН_С" localSheetId="7">#REF!</definedName>
    <definedName name="СН_С" localSheetId="8">#REF!</definedName>
    <definedName name="СН_С">#REF!</definedName>
    <definedName name="СН_Т" localSheetId="1">'[13]табл 1'!#REF!</definedName>
    <definedName name="СН_Т" localSheetId="2">'[13]табл 1'!#REF!</definedName>
    <definedName name="СН_Т" localSheetId="3">'[13]табл 1'!#REF!</definedName>
    <definedName name="СН_Т" localSheetId="5">'[13]табл 1'!#REF!</definedName>
    <definedName name="СН_Т" localSheetId="4">'[13]табл 1'!#REF!</definedName>
    <definedName name="СН_Т" localSheetId="6">'[13]табл 1'!#REF!</definedName>
    <definedName name="СН_Т" localSheetId="9">'[13]табл 1'!#REF!</definedName>
    <definedName name="СН_Т" localSheetId="7">'[13]табл 1'!#REF!</definedName>
    <definedName name="СН_Т" localSheetId="8">'[13]табл 1'!#REF!</definedName>
    <definedName name="СН_Т">'[13]табл 1'!#REF!</definedName>
    <definedName name="Та_1АТ_ч" localSheetId="1">#REF!</definedName>
    <definedName name="Та_1АТ_ч" localSheetId="2">#REF!</definedName>
    <definedName name="Та_1АТ_ч" localSheetId="3">#REF!</definedName>
    <definedName name="Та_1АТ_ч" localSheetId="5">#REF!</definedName>
    <definedName name="Та_1АТ_ч" localSheetId="4">#REF!</definedName>
    <definedName name="Та_1АТ_ч" localSheetId="6">#REF!</definedName>
    <definedName name="Та_1АТ_ч" localSheetId="9">#REF!</definedName>
    <definedName name="Та_1АТ_ч" localSheetId="7">#REF!</definedName>
    <definedName name="Та_1АТ_ч" localSheetId="8">#REF!</definedName>
    <definedName name="Та_1АТ_ч">#REF!</definedName>
    <definedName name="Та_1РШ_ч" localSheetId="1">#REF!</definedName>
    <definedName name="Та_1РШ_ч" localSheetId="2">#REF!</definedName>
    <definedName name="Та_1РШ_ч" localSheetId="3">#REF!</definedName>
    <definedName name="Та_1РШ_ч" localSheetId="5">#REF!</definedName>
    <definedName name="Та_1РШ_ч" localSheetId="4">#REF!</definedName>
    <definedName name="Та_1РШ_ч" localSheetId="6">#REF!</definedName>
    <definedName name="Та_1РШ_ч" localSheetId="9">#REF!</definedName>
    <definedName name="Та_1РШ_ч" localSheetId="7">#REF!</definedName>
    <definedName name="Та_1РШ_ч" localSheetId="8">#REF!</definedName>
    <definedName name="Та_1РШ_ч">#REF!</definedName>
    <definedName name="Та_2АТ_ч" localSheetId="1">#REF!</definedName>
    <definedName name="Та_2АТ_ч" localSheetId="2">#REF!</definedName>
    <definedName name="Та_2АТ_ч" localSheetId="3">#REF!</definedName>
    <definedName name="Та_2АТ_ч" localSheetId="5">#REF!</definedName>
    <definedName name="Та_2АТ_ч" localSheetId="4">#REF!</definedName>
    <definedName name="Та_2АТ_ч" localSheetId="6">#REF!</definedName>
    <definedName name="Та_2АТ_ч" localSheetId="9">#REF!</definedName>
    <definedName name="Та_2АТ_ч" localSheetId="7">#REF!</definedName>
    <definedName name="Та_2АТ_ч" localSheetId="8">#REF!</definedName>
    <definedName name="Та_2АТ_ч">#REF!</definedName>
    <definedName name="Та_555_о" localSheetId="1">#REF!</definedName>
    <definedName name="Та_555_о" localSheetId="2">#REF!</definedName>
    <definedName name="Та_555_о" localSheetId="6">#REF!</definedName>
    <definedName name="Та_555_о">#REF!</definedName>
    <definedName name="Та_555_п" localSheetId="1">#REF!</definedName>
    <definedName name="Та_555_п" localSheetId="2">#REF!</definedName>
    <definedName name="Та_555_п" localSheetId="6">#REF!</definedName>
    <definedName name="Та_555_п">#REF!</definedName>
    <definedName name="Та_556_о" localSheetId="1">#REF!</definedName>
    <definedName name="Та_556_о" localSheetId="2">#REF!</definedName>
    <definedName name="Та_556_о" localSheetId="6">#REF!</definedName>
    <definedName name="Та_556_о">#REF!</definedName>
    <definedName name="Та_556_п" localSheetId="1">#REF!</definedName>
    <definedName name="Та_556_п" localSheetId="2">#REF!</definedName>
    <definedName name="Та_556_п" localSheetId="6">#REF!</definedName>
    <definedName name="Та_556_п">#REF!</definedName>
    <definedName name="Та_557_о" localSheetId="1">#REF!</definedName>
    <definedName name="Та_557_о" localSheetId="2">#REF!</definedName>
    <definedName name="Та_557_о" localSheetId="6">#REF!</definedName>
    <definedName name="Та_557_о">#REF!</definedName>
    <definedName name="Та_557_п" localSheetId="1">#REF!</definedName>
    <definedName name="Та_557_п" localSheetId="2">#REF!</definedName>
    <definedName name="Та_557_п" localSheetId="6">#REF!</definedName>
    <definedName name="Та_557_п">#REF!</definedName>
    <definedName name="Та_АТ1_10_о" localSheetId="1">#REF!</definedName>
    <definedName name="Та_АТ1_10_о" localSheetId="2">#REF!</definedName>
    <definedName name="Та_АТ1_10_о" localSheetId="6">#REF!</definedName>
    <definedName name="Та_АТ1_10_о">#REF!</definedName>
    <definedName name="Та_АТ1_10_п" localSheetId="1">#REF!</definedName>
    <definedName name="Та_АТ1_10_п" localSheetId="2">#REF!</definedName>
    <definedName name="Та_АТ1_10_п" localSheetId="6">#REF!</definedName>
    <definedName name="Та_АТ1_10_п">#REF!</definedName>
    <definedName name="Та_АТ1_220_о" localSheetId="1">#REF!</definedName>
    <definedName name="Та_АТ1_220_о" localSheetId="2">#REF!</definedName>
    <definedName name="Та_АТ1_220_о" localSheetId="6">#REF!</definedName>
    <definedName name="Та_АТ1_220_о">#REF!</definedName>
    <definedName name="Та_АТ1_220_п" localSheetId="1">#REF!</definedName>
    <definedName name="Та_АТ1_220_п" localSheetId="2">#REF!</definedName>
    <definedName name="Та_АТ1_220_п" localSheetId="6">#REF!</definedName>
    <definedName name="Та_АТ1_220_п">#REF!</definedName>
    <definedName name="Та_АТ2_10_о" localSheetId="1">#REF!</definedName>
    <definedName name="Та_АТ2_10_о" localSheetId="2">#REF!</definedName>
    <definedName name="Та_АТ2_10_о" localSheetId="6">#REF!</definedName>
    <definedName name="Та_АТ2_10_о">#REF!</definedName>
    <definedName name="Та_АТ2_10_п" localSheetId="1">#REF!</definedName>
    <definedName name="Та_АТ2_10_п" localSheetId="2">#REF!</definedName>
    <definedName name="Та_АТ2_10_п" localSheetId="6">#REF!</definedName>
    <definedName name="Та_АТ2_10_п">#REF!</definedName>
    <definedName name="Та_АТ2_220_о" localSheetId="1">#REF!</definedName>
    <definedName name="Та_АТ2_220_о" localSheetId="2">#REF!</definedName>
    <definedName name="Та_АТ2_220_о" localSheetId="6">#REF!</definedName>
    <definedName name="Та_АТ2_220_о">#REF!</definedName>
    <definedName name="Та_АТ2_220_п" localSheetId="1">#REF!</definedName>
    <definedName name="Та_АТ2_220_п" localSheetId="2">#REF!</definedName>
    <definedName name="Та_АТ2_220_п" localSheetId="6">#REF!</definedName>
    <definedName name="Та_АТ2_220_п">#REF!</definedName>
    <definedName name="Та_Д11_о" localSheetId="1">#REF!</definedName>
    <definedName name="Та_Д11_о" localSheetId="2">#REF!</definedName>
    <definedName name="Та_Д11_о" localSheetId="6">#REF!</definedName>
    <definedName name="Та_Д11_о">#REF!</definedName>
    <definedName name="Та_Д11_п" localSheetId="1">#REF!</definedName>
    <definedName name="Та_Д11_п" localSheetId="2">#REF!</definedName>
    <definedName name="Та_Д11_п" localSheetId="6">#REF!</definedName>
    <definedName name="Та_Д11_п">#REF!</definedName>
    <definedName name="Та_Д12_о" localSheetId="1">#REF!</definedName>
    <definedName name="Та_Д12_о" localSheetId="2">#REF!</definedName>
    <definedName name="Та_Д12_о" localSheetId="6">#REF!</definedName>
    <definedName name="Та_Д12_о">#REF!</definedName>
    <definedName name="Та_Д12_п" localSheetId="1">#REF!</definedName>
    <definedName name="Та_Д12_п" localSheetId="2">#REF!</definedName>
    <definedName name="Та_Д12_п" localSheetId="6">#REF!</definedName>
    <definedName name="Та_Д12_п">#REF!</definedName>
    <definedName name="Та_Д13_о" localSheetId="1">#REF!</definedName>
    <definedName name="Та_Д13_о" localSheetId="2">#REF!</definedName>
    <definedName name="Та_Д13_о" localSheetId="6">#REF!</definedName>
    <definedName name="Та_Д13_о">#REF!</definedName>
    <definedName name="Та_Д13_п" localSheetId="1">#REF!</definedName>
    <definedName name="Та_Д13_п" localSheetId="2">#REF!</definedName>
    <definedName name="Та_Д13_п" localSheetId="6">#REF!</definedName>
    <definedName name="Та_Д13_п">#REF!</definedName>
    <definedName name="Та_Д14_о" localSheetId="1">#REF!</definedName>
    <definedName name="Та_Д14_о" localSheetId="2">#REF!</definedName>
    <definedName name="Та_Д14_о" localSheetId="6">#REF!</definedName>
    <definedName name="Та_Д14_о">#REF!</definedName>
    <definedName name="Та_Д14_п" localSheetId="1">#REF!</definedName>
    <definedName name="Та_Д14_п" localSheetId="2">#REF!</definedName>
    <definedName name="Та_Д14_п" localSheetId="6">#REF!</definedName>
    <definedName name="Та_Д14_п">#REF!</definedName>
    <definedName name="Та_Д16_о" localSheetId="1">#REF!</definedName>
    <definedName name="Та_Д16_о" localSheetId="2">#REF!</definedName>
    <definedName name="Та_Д16_о" localSheetId="6">#REF!</definedName>
    <definedName name="Та_Д16_о">#REF!</definedName>
    <definedName name="Та_Д16_п" localSheetId="1">#REF!</definedName>
    <definedName name="Та_Д16_п" localSheetId="2">#REF!</definedName>
    <definedName name="Та_Д16_п" localSheetId="6">#REF!</definedName>
    <definedName name="Та_Д16_п">#REF!</definedName>
    <definedName name="Та_о_в_МСК_ОЭ" localSheetId="1">#REF!</definedName>
    <definedName name="Та_о_в_МСК_ОЭ" localSheetId="2">#REF!</definedName>
    <definedName name="Та_о_в_МСК_ОЭ" localSheetId="6">#REF!</definedName>
    <definedName name="Та_о_в_МСК_ОЭ">#REF!</definedName>
    <definedName name="Та_о_в_РСК_ОЭ" localSheetId="1">#REF!</definedName>
    <definedName name="Та_о_в_РСК_ОЭ" localSheetId="2">#REF!</definedName>
    <definedName name="Та_о_в_РСК_ОЭ" localSheetId="6">#REF!</definedName>
    <definedName name="Та_о_в_РСК_ОЭ">#REF!</definedName>
    <definedName name="Та_отп_в_МСК_ОЭ" localSheetId="1">#REF!</definedName>
    <definedName name="Та_отп_в_МСК_ОЭ" localSheetId="2">#REF!</definedName>
    <definedName name="Та_отп_в_МСК_ОЭ" localSheetId="6">#REF!</definedName>
    <definedName name="Та_отп_в_МСК_ОЭ">#REF!</definedName>
    <definedName name="Та_отп_в_РСК_ОЭ" localSheetId="1">#REF!</definedName>
    <definedName name="Та_отп_в_РСК_ОЭ" localSheetId="2">#REF!</definedName>
    <definedName name="Та_отп_в_РСК_ОЭ" localSheetId="6">#REF!</definedName>
    <definedName name="Та_отп_в_РСК_ОЭ">#REF!</definedName>
    <definedName name="Та_п_от_МСК_ОЭ" localSheetId="1">#REF!</definedName>
    <definedName name="Та_п_от_МСК_ОЭ" localSheetId="2">#REF!</definedName>
    <definedName name="Та_п_от_МСК_ОЭ" localSheetId="6">#REF!</definedName>
    <definedName name="Та_п_от_МСК_ОЭ">#REF!</definedName>
    <definedName name="Та_п_от_РСК_ОЭ" localSheetId="1">#REF!</definedName>
    <definedName name="Та_п_от_РСК_ОЭ" localSheetId="2">#REF!</definedName>
    <definedName name="Та_п_от_РСК_ОЭ" localSheetId="6">#REF!</definedName>
    <definedName name="Та_п_от_РСК_ОЭ">#REF!</definedName>
    <definedName name="Та_пос_от_МСК_ОЭ" localSheetId="1">#REF!</definedName>
    <definedName name="Та_пос_от_МСК_ОЭ" localSheetId="2">#REF!</definedName>
    <definedName name="Та_пос_от_МСК_ОЭ" localSheetId="6">#REF!</definedName>
    <definedName name="Та_пос_от_МСК_ОЭ">#REF!</definedName>
    <definedName name="Та_пос_от_РСК_ОЭ" localSheetId="1">#REF!</definedName>
    <definedName name="Та_пос_от_РСК_ОЭ" localSheetId="2">#REF!</definedName>
    <definedName name="Та_пос_от_РСК_ОЭ" localSheetId="6">#REF!</definedName>
    <definedName name="Та_пос_от_РСК_ОЭ">#REF!</definedName>
    <definedName name="Та_СН" localSheetId="1">#REF!</definedName>
    <definedName name="Та_СН" localSheetId="2">#REF!</definedName>
    <definedName name="Та_СН" localSheetId="6">#REF!</definedName>
    <definedName name="Та_СН">#REF!</definedName>
    <definedName name="Та_СТ7_о" localSheetId="1">#REF!</definedName>
    <definedName name="Та_СТ7_о" localSheetId="2">#REF!</definedName>
    <definedName name="Та_СТ7_о" localSheetId="6">#REF!</definedName>
    <definedName name="Та_СТ7_о">#REF!</definedName>
    <definedName name="Та_СТ7_п" localSheetId="1">#REF!</definedName>
    <definedName name="Та_СТ7_п" localSheetId="2">#REF!</definedName>
    <definedName name="Та_СТ7_п" localSheetId="6">#REF!</definedName>
    <definedName name="Та_СТ7_п">#REF!</definedName>
    <definedName name="Та_ТСН1" localSheetId="1">#REF!</definedName>
    <definedName name="Та_ТСН1" localSheetId="2">#REF!</definedName>
    <definedName name="Та_ТСН1" localSheetId="6">#REF!</definedName>
    <definedName name="Та_ТСН1">#REF!</definedName>
    <definedName name="Та_ТСН2" localSheetId="1">#REF!</definedName>
    <definedName name="Та_ТСН2" localSheetId="2">#REF!</definedName>
    <definedName name="Та_ТСН2" localSheetId="6">#REF!</definedName>
    <definedName name="Та_ТСН2">#REF!</definedName>
    <definedName name="Та_ТСН3" localSheetId="1">#REF!</definedName>
    <definedName name="Та_ТСН3" localSheetId="2">#REF!</definedName>
    <definedName name="Та_ТСН3" localSheetId="6">#REF!</definedName>
    <definedName name="Та_ТСН3">#REF!</definedName>
    <definedName name="То_1АТ_ч" localSheetId="1">#REF!</definedName>
    <definedName name="То_1АТ_ч" localSheetId="2">#REF!</definedName>
    <definedName name="То_1АТ_ч" localSheetId="6">#REF!</definedName>
    <definedName name="То_1АТ_ч">#REF!</definedName>
    <definedName name="То_1РШ_ч" localSheetId="1">#REF!</definedName>
    <definedName name="То_1РШ_ч" localSheetId="2">#REF!</definedName>
    <definedName name="То_1РШ_ч" localSheetId="6">#REF!</definedName>
    <definedName name="То_1РШ_ч">#REF!</definedName>
    <definedName name="То_2АТ_ч" localSheetId="1">#REF!</definedName>
    <definedName name="То_2АТ_ч" localSheetId="2">#REF!</definedName>
    <definedName name="То_2АТ_ч" localSheetId="6">#REF!</definedName>
    <definedName name="То_2АТ_ч">#REF!</definedName>
    <definedName name="тп" localSheetId="3" hidden="1">{#N/A,#N/A,TRUE,"Лист1";#N/A,#N/A,TRUE,"Лист2";#N/A,#N/A,TRUE,"Лист3"}</definedName>
    <definedName name="тп" localSheetId="5" hidden="1">{#N/A,#N/A,TRUE,"Лист1";#N/A,#N/A,TRUE,"Лист2";#N/A,#N/A,TRUE,"Лист3"}</definedName>
    <definedName name="тп" localSheetId="4" hidden="1">{#N/A,#N/A,TRUE,"Лист1";#N/A,#N/A,TRUE,"Лист2";#N/A,#N/A,TRUE,"Лист3"}</definedName>
    <definedName name="тп" localSheetId="6" hidden="1">{#N/A,#N/A,TRUE,"Лист1";#N/A,#N/A,TRUE,"Лист2";#N/A,#N/A,TRUE,"Лист3"}</definedName>
    <definedName name="тп" localSheetId="9" hidden="1">{#N/A,#N/A,TRUE,"Лист1";#N/A,#N/A,TRUE,"Лист2";#N/A,#N/A,TRUE,"Лист3"}</definedName>
    <definedName name="тп" localSheetId="7" hidden="1">{#N/A,#N/A,TRUE,"Лист1";#N/A,#N/A,TRUE,"Лист2";#N/A,#N/A,TRUE,"Лист3"}</definedName>
    <definedName name="тп" localSheetId="8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localSheetId="3" hidden="1">{#N/A,#N/A,TRUE,"Лист1";#N/A,#N/A,TRUE,"Лист2";#N/A,#N/A,TRUE,"Лист3"}</definedName>
    <definedName name="укеееукеееееееееееееее" localSheetId="5" hidden="1">{#N/A,#N/A,TRUE,"Лист1";#N/A,#N/A,TRUE,"Лист2";#N/A,#N/A,TRUE,"Лист3"}</definedName>
    <definedName name="укеееукеееееееееееееее" localSheetId="4" hidden="1">{#N/A,#N/A,TRUE,"Лист1";#N/A,#N/A,TRUE,"Лист2";#N/A,#N/A,TRUE,"Лист3"}</definedName>
    <definedName name="укеееукеееееееееееееее" localSheetId="6" hidden="1">{#N/A,#N/A,TRUE,"Лист1";#N/A,#N/A,TRUE,"Лист2";#N/A,#N/A,TRUE,"Лист3"}</definedName>
    <definedName name="укеееукеееееееееееееее" localSheetId="9" hidden="1">{#N/A,#N/A,TRUE,"Лист1";#N/A,#N/A,TRUE,"Лист2";#N/A,#N/A,TRUE,"Лист3"}</definedName>
    <definedName name="укеееукеееееееееееееее" localSheetId="7" hidden="1">{#N/A,#N/A,TRUE,"Лист1";#N/A,#N/A,TRUE,"Лист2";#N/A,#N/A,TRUE,"Лист3"}</definedName>
    <definedName name="укеееукеееееееееееееее" localSheetId="8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3" hidden="1">{#N/A,#N/A,TRUE,"Лист1";#N/A,#N/A,TRUE,"Лист2";#N/A,#N/A,TRUE,"Лист3"}</definedName>
    <definedName name="укеукеуеуе" localSheetId="5" hidden="1">{#N/A,#N/A,TRUE,"Лист1";#N/A,#N/A,TRUE,"Лист2";#N/A,#N/A,TRUE,"Лист3"}</definedName>
    <definedName name="укеукеуеуе" localSheetId="4" hidden="1">{#N/A,#N/A,TRUE,"Лист1";#N/A,#N/A,TRUE,"Лист2";#N/A,#N/A,TRUE,"Лист3"}</definedName>
    <definedName name="укеукеуеуе" localSheetId="6" hidden="1">{#N/A,#N/A,TRUE,"Лист1";#N/A,#N/A,TRUE,"Лист2";#N/A,#N/A,TRUE,"Лист3"}</definedName>
    <definedName name="укеукеуеуе" localSheetId="9" hidden="1">{#N/A,#N/A,TRUE,"Лист1";#N/A,#N/A,TRUE,"Лист2";#N/A,#N/A,TRUE,"Лист3"}</definedName>
    <definedName name="укеукеуеуе" localSheetId="7" hidden="1">{#N/A,#N/A,TRUE,"Лист1";#N/A,#N/A,TRUE,"Лист2";#N/A,#N/A,TRUE,"Лист3"}</definedName>
    <definedName name="укеукеуеуе" localSheetId="8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Н">'[9]Баланс по ТЭЦ-1'!$J$58</definedName>
    <definedName name="ФЦН1">'[9]Баланс по ТЭЦ-1'!$J$152</definedName>
    <definedName name="ФЦН2">'[9]Баланс по ТЭЦ-1'!$J$153</definedName>
    <definedName name="ХН">'[9]Баланс по ТЭЦ-1'!$J$68</definedName>
    <definedName name="Чи_1РШ_ч" localSheetId="1">#REF!</definedName>
    <definedName name="Чи_1РШ_ч" localSheetId="2">#REF!</definedName>
    <definedName name="Чи_1РШ_ч" localSheetId="3">#REF!</definedName>
    <definedName name="Чи_1РШ_ч" localSheetId="5">#REF!</definedName>
    <definedName name="Чи_1РШ_ч" localSheetId="4">#REF!</definedName>
    <definedName name="Чи_1РШ_ч" localSheetId="6">#REF!</definedName>
    <definedName name="Чи_1РШ_ч" localSheetId="9">#REF!</definedName>
    <definedName name="Чи_1РШ_ч" localSheetId="7">#REF!</definedName>
    <definedName name="Чи_1РШ_ч" localSheetId="8">#REF!</definedName>
    <definedName name="Чи_1РШ_ч">#REF!</definedName>
    <definedName name="ЧислоЧасов" localSheetId="1">#REF!</definedName>
    <definedName name="ЧислоЧасов" localSheetId="2">#REF!</definedName>
    <definedName name="ЧислоЧасов" localSheetId="3">#REF!</definedName>
    <definedName name="ЧислоЧасов" localSheetId="5">#REF!</definedName>
    <definedName name="ЧислоЧасов" localSheetId="4">#REF!</definedName>
    <definedName name="ЧислоЧасов" localSheetId="6">#REF!</definedName>
    <definedName name="ЧислоЧасов" localSheetId="9">#REF!</definedName>
    <definedName name="ЧислоЧасов" localSheetId="7">#REF!</definedName>
    <definedName name="ЧислоЧасов" localSheetId="8">#REF!</definedName>
    <definedName name="ЧислоЧасов">#REF!</definedName>
    <definedName name="ы11" localSheetId="1">'[13]табл 1'!#REF!</definedName>
    <definedName name="ы11" localSheetId="2">'[13]табл 1'!#REF!</definedName>
    <definedName name="ы11" localSheetId="3">'[13]табл 1'!#REF!</definedName>
    <definedName name="ы11" localSheetId="5">'[13]табл 1'!#REF!</definedName>
    <definedName name="ы11" localSheetId="4">'[13]табл 1'!#REF!</definedName>
    <definedName name="ы11" localSheetId="6">'[13]табл 1'!#REF!</definedName>
    <definedName name="ы11" localSheetId="9">'[13]табл 1'!#REF!</definedName>
    <definedName name="ы11" localSheetId="7">'[13]табл 1'!#REF!</definedName>
    <definedName name="ы11" localSheetId="8">'[13]табл 1'!#REF!</definedName>
    <definedName name="ы11">'[13]табл 1'!#REF!</definedName>
    <definedName name="ыуаы" localSheetId="3" hidden="1">{#N/A,#N/A,TRUE,"Лист1";#N/A,#N/A,TRUE,"Лист2";#N/A,#N/A,TRUE,"Лист3"}</definedName>
    <definedName name="ыуаы" localSheetId="5" hidden="1">{#N/A,#N/A,TRUE,"Лист1";#N/A,#N/A,TRUE,"Лист2";#N/A,#N/A,TRUE,"Лист3"}</definedName>
    <definedName name="ыуаы" localSheetId="4" hidden="1">{#N/A,#N/A,TRUE,"Лист1";#N/A,#N/A,TRUE,"Лист2";#N/A,#N/A,TRUE,"Лист3"}</definedName>
    <definedName name="ыуаы" localSheetId="6" hidden="1">{#N/A,#N/A,TRUE,"Лист1";#N/A,#N/A,TRUE,"Лист2";#N/A,#N/A,TRUE,"Лист3"}</definedName>
    <definedName name="ыуаы" localSheetId="9" hidden="1">{#N/A,#N/A,TRUE,"Лист1";#N/A,#N/A,TRUE,"Лист2";#N/A,#N/A,TRUE,"Лист3"}</definedName>
    <definedName name="ыуаы" localSheetId="7" hidden="1">{#N/A,#N/A,TRUE,"Лист1";#N/A,#N/A,TRUE,"Лист2";#N/A,#N/A,TRUE,"Лист3"}</definedName>
    <definedName name="ыуаы" localSheetId="8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" localSheetId="3" hidden="1">{#N/A,#N/A,FALSE,"Себестоимсть-97"}</definedName>
    <definedName name="ыыы" localSheetId="5" hidden="1">{#N/A,#N/A,FALSE,"Себестоимсть-97"}</definedName>
    <definedName name="ыыы" localSheetId="4" hidden="1">{#N/A,#N/A,FALSE,"Себестоимсть-97"}</definedName>
    <definedName name="ыыы" localSheetId="6" hidden="1">{#N/A,#N/A,FALSE,"Себестоимсть-97"}</definedName>
    <definedName name="ыыы" localSheetId="9" hidden="1">{#N/A,#N/A,FALSE,"Себестоимсть-97"}</definedName>
    <definedName name="ыыы" localSheetId="7" hidden="1">{#N/A,#N/A,FALSE,"Себестоимсть-97"}</definedName>
    <definedName name="ыыы" localSheetId="8" hidden="1">{#N/A,#N/A,FALSE,"Себестоимсть-97"}</definedName>
    <definedName name="ыыы" hidden="1">{#N/A,#N/A,FALSE,"Себестоимсть-97"}</definedName>
    <definedName name="Юр_1АТ_ч" localSheetId="1">#REF!</definedName>
    <definedName name="Юр_1АТ_ч" localSheetId="2">#REF!</definedName>
    <definedName name="Юр_1АТ_ч" localSheetId="3">#REF!</definedName>
    <definedName name="Юр_1АТ_ч" localSheetId="5">#REF!</definedName>
    <definedName name="Юр_1АТ_ч" localSheetId="4">#REF!</definedName>
    <definedName name="Юр_1АТ_ч" localSheetId="6">#REF!</definedName>
    <definedName name="Юр_1АТ_ч" localSheetId="9">#REF!</definedName>
    <definedName name="Юр_1АТ_ч" localSheetId="7">#REF!</definedName>
    <definedName name="Юр_1АТ_ч" localSheetId="8">#REF!</definedName>
    <definedName name="Юр_1АТ_ч">#REF!</definedName>
    <definedName name="Юр_2АТ_ч" localSheetId="1">#REF!</definedName>
    <definedName name="Юр_2АТ_ч" localSheetId="2">#REF!</definedName>
    <definedName name="Юр_2АТ_ч" localSheetId="3">#REF!</definedName>
    <definedName name="Юр_2АТ_ч" localSheetId="5">#REF!</definedName>
    <definedName name="Юр_2АТ_ч" localSheetId="4">#REF!</definedName>
    <definedName name="Юр_2АТ_ч" localSheetId="6">#REF!</definedName>
    <definedName name="Юр_2АТ_ч" localSheetId="9">#REF!</definedName>
    <definedName name="Юр_2АТ_ч" localSheetId="7">#REF!</definedName>
    <definedName name="Юр_2АТ_ч" localSheetId="8">#REF!</definedName>
    <definedName name="Юр_2АТ_ч">#REF!</definedName>
  </definedNames>
  <calcPr calcId="162913"/>
</workbook>
</file>

<file path=xl/calcChain.xml><?xml version="1.0" encoding="utf-8"?>
<calcChain xmlns="http://schemas.openxmlformats.org/spreadsheetml/2006/main">
  <c r="D8" i="5" l="1"/>
  <c r="D9" i="5"/>
  <c r="D10" i="5"/>
  <c r="D7" i="5"/>
  <c r="F14" i="1" l="1"/>
  <c r="G14" i="1"/>
  <c r="H14" i="1"/>
  <c r="F15" i="1"/>
  <c r="G15" i="1"/>
  <c r="H15" i="1"/>
  <c r="F16" i="1"/>
  <c r="G16" i="1"/>
  <c r="H16" i="1"/>
  <c r="F17" i="1"/>
  <c r="G17" i="1"/>
  <c r="H17" i="1"/>
  <c r="E15" i="1"/>
  <c r="E16" i="1"/>
  <c r="E17" i="1"/>
  <c r="E14" i="1"/>
  <c r="E7" i="1"/>
  <c r="F7" i="1"/>
  <c r="G7" i="1"/>
  <c r="H7" i="1"/>
  <c r="F8" i="1"/>
  <c r="G8" i="1"/>
  <c r="H8" i="1"/>
  <c r="F9" i="1"/>
  <c r="G9" i="1"/>
  <c r="H9" i="1"/>
  <c r="F10" i="1"/>
  <c r="G10" i="1"/>
  <c r="H10" i="1"/>
  <c r="E8" i="1"/>
  <c r="E9" i="1"/>
  <c r="E10" i="1"/>
  <c r="D10" i="13"/>
  <c r="D9" i="13"/>
  <c r="D8" i="13"/>
  <c r="D7" i="13"/>
  <c r="D10" i="12"/>
  <c r="D9" i="12"/>
  <c r="D8" i="12"/>
  <c r="D7" i="12"/>
  <c r="D10" i="11"/>
  <c r="D9" i="11"/>
  <c r="D8" i="11"/>
  <c r="D7" i="11"/>
  <c r="D10" i="10"/>
  <c r="D9" i="10"/>
  <c r="D8" i="10"/>
  <c r="D7" i="10"/>
  <c r="D10" i="9"/>
  <c r="D9" i="9"/>
  <c r="D8" i="9"/>
  <c r="D7" i="9"/>
  <c r="D10" i="8"/>
  <c r="D9" i="8"/>
  <c r="D8" i="8"/>
  <c r="D7" i="8"/>
  <c r="D10" i="7"/>
  <c r="D9" i="7"/>
  <c r="D8" i="7"/>
  <c r="D7" i="7"/>
  <c r="D17" i="1" l="1"/>
  <c r="D16" i="1"/>
  <c r="D14" i="1"/>
  <c r="D15" i="1"/>
  <c r="D10" i="6"/>
  <c r="D9" i="6"/>
  <c r="D8" i="6"/>
  <c r="D7" i="6"/>
  <c r="D8" i="1"/>
  <c r="D9" i="1"/>
  <c r="D10" i="1"/>
  <c r="D7" i="1"/>
</calcChain>
</file>

<file path=xl/sharedStrings.xml><?xml version="1.0" encoding="utf-8"?>
<sst xmlns="http://schemas.openxmlformats.org/spreadsheetml/2006/main" count="251" uniqueCount="35">
  <si>
    <t>ВН</t>
  </si>
  <si>
    <t>СН1</t>
  </si>
  <si>
    <t>СН2</t>
  </si>
  <si>
    <t>НН</t>
  </si>
  <si>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</si>
  <si>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</si>
  <si>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</si>
  <si>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</si>
  <si>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</si>
  <si>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МВт</t>
  </si>
  <si>
    <r>
  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</t>
    </r>
    <r>
      <rPr>
        <sz val="11"/>
        <color rgb="FFFF0000"/>
        <rFont val="Calibri"/>
        <family val="2"/>
        <charset val="204"/>
        <scheme val="minor"/>
      </rPr>
      <t xml:space="preserve"> 
</t>
    </r>
  </si>
  <si>
    <t>ПАО "МРСК Сибири"-филиал "Алтайэнерго"</t>
  </si>
  <si>
    <t>ПАО "МРСК Сибири"-филиал "Читаэнерго"</t>
  </si>
  <si>
    <t>ПАО "МРСК Сибири"-филиал "Хакасэнерго"</t>
  </si>
  <si>
    <t>ПАО "МРСК Сибири"-филиал "Омскэнерго"</t>
  </si>
  <si>
    <t>ПАО "МРСК Сибири"-филиал "Кузбассэнерго-РЭС"</t>
  </si>
  <si>
    <t>ПАО "МРСК Сибири"-филиал "Красноярскэнерго"</t>
  </si>
  <si>
    <t>ПАО "МРСК Сибири"-
филиал "Горно-Алтайские электрические сети"</t>
  </si>
  <si>
    <t>ПАО "МРСК Сибири"-филиал "Бурятэнерго"</t>
  </si>
  <si>
    <t>АО  "Тываэнерго"</t>
  </si>
  <si>
    <t xml:space="preserve">п. 19 "е" гл.II ПП РФ № 24 от 21.01.2004  </t>
  </si>
  <si>
    <t>ПАО "Россети Сибирь"</t>
  </si>
  <si>
    <t>ПАО "Россети Сибирь" с АО "Тываэнерго"</t>
  </si>
  <si>
    <t>ПАО "Россети Сибирь"-филиал "Алтайэнерго"</t>
  </si>
  <si>
    <t>ПАО "Россети Сибирь"-филиал "Бурятэнерго"</t>
  </si>
  <si>
    <t>ПАО "Россети Сибирь"-
филиал "Горно-Алтайские электрические сети"</t>
  </si>
  <si>
    <t>ПАО "Россети Сибирь"-филиал "Красноярскэнерго"</t>
  </si>
  <si>
    <t>ПАО "Россети Сибирь"-филиал "Кузбассэнерго-РЭС"</t>
  </si>
  <si>
    <t>ПАО "Россети Сибирь"-филиал "Омскэнерго"</t>
  </si>
  <si>
    <t>ПАО "Россети Сибирь"-филиал "Хакасэнерго"</t>
  </si>
  <si>
    <t>ПАО "Россети Сибирь"-филиал "Читаэнерго"</t>
  </si>
  <si>
    <t>1 квартал 2023 года</t>
  </si>
  <si>
    <t>2 квартал 2023 года</t>
  </si>
  <si>
    <t>3 квартал 2023 года</t>
  </si>
  <si>
    <t>4 квартал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</si>
</sst>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43" formatCode="_-* #,##0.00_-;\-* #,##0.00_-;_-* &quot;-&quot;??_-;_-@_-"/>
    <numFmt numFmtId="164" formatCode="_-* #,##0.00&quot;р.&quot;_-;\-* #,##0.00&quot;р.&quot;_-;_-* &quot;-&quot;??&quot;р.&quot;_-;_-@_-"/>
    <numFmt numFmtId="165" formatCode="_(&quot;р.&quot;* #,##0.00_);_(&quot;р.&quot;* \(#,##0.00\);_(&quot;р.&quot;* &quot;-&quot;??_);_(@_)"/>
    <numFmt numFmtId="166" formatCode="&quot;$&quot;#,##0_);[Red]\(&quot;$&quot;#,##0\)"/>
    <numFmt numFmtId="167" formatCode="_-&quot;$&quot;* #,##0.00_-;\-&quot;$&quot;* #,##0.00_-;_-&quot;$&quot;* &quot;-&quot;??_-;_-@_-"/>
    <numFmt numFmtId="168" formatCode="_([$€]* #,##0.00_);_([$€]* \(#,##0.00\);_([$€]* &quot;-&quot;??_);_(@_)"/>
    <numFmt numFmtId="169" formatCode="General_)"/>
    <numFmt numFmtId="170" formatCode="_(&quot;р.&quot;* #,##0_);_(&quot;р.&quot;* \(#,##0\);_(&quot;р.&quot;* &quot;-&quot;_);_(@_)"/>
    <numFmt numFmtId="171" formatCode="0.0"/>
    <numFmt numFmtId="172" formatCode="#,##0.000"/>
    <numFmt numFmtId="173" formatCode="#,##0.0"/>
  </numFmts>
  <fonts count="7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Arial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0"/>
      <name val="PragmaticaCTT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8"/>
      <name val="Optima"/>
    </font>
    <font>
      <sz val="8"/>
      <name val="Helv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sz val="8"/>
      <name val="Helv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Times New Roman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Courier New Cyr"/>
      <charset val="204"/>
    </font>
    <font>
      <sz val="11"/>
      <color indexed="8"/>
      <name val="Calibri"/>
      <family val="2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Arial Cyr"/>
      <family val="2"/>
      <charset val="204"/>
    </font>
    <font>
      <sz val="12"/>
      <name val="Arial Cyr"/>
      <charset val="204"/>
    </font>
    <font>
      <sz val="11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6"/>
      <color theme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 Cyr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Times New Roman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5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202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5" fillId="0" borderId="1">
      <protection locked="0"/>
    </xf>
    <xf numFmtId="165" fontId="5" fillId="0" borderId="0">
      <protection locked="0"/>
    </xf>
    <xf numFmtId="165" fontId="5" fillId="0" borderId="0">
      <protection locked="0"/>
    </xf>
    <xf numFmtId="165" fontId="5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7" fillId="2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4" fontId="9" fillId="0" borderId="2">
      <alignment horizontal="right" vertical="top"/>
    </xf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4" fontId="9" fillId="0" borderId="2">
      <alignment horizontal="right" vertical="top"/>
    </xf>
    <xf numFmtId="0" fontId="10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2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1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2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3" borderId="0" applyNumberFormat="0" applyBorder="0" applyAlignment="0" applyProtection="0"/>
    <xf numFmtId="0" fontId="12" fillId="31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168" fontId="3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7" fillId="0" borderId="9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8" fillId="0" borderId="0"/>
    <xf numFmtId="0" fontId="2" fillId="0" borderId="0"/>
    <xf numFmtId="0" fontId="4" fillId="0" borderId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29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1" fillId="0" borderId="0" applyNumberFormat="0">
      <alignment horizontal="left"/>
    </xf>
    <xf numFmtId="0" fontId="32" fillId="39" borderId="0">
      <alignment horizontal="left" vertical="top"/>
    </xf>
    <xf numFmtId="0" fontId="33" fillId="32" borderId="0">
      <alignment horizontal="center" vertical="center"/>
    </xf>
    <xf numFmtId="0" fontId="34" fillId="39" borderId="0">
      <alignment horizontal="right" vertical="center"/>
    </xf>
    <xf numFmtId="4" fontId="35" fillId="37" borderId="12" applyNumberFormat="0" applyProtection="0">
      <alignment vertical="center"/>
    </xf>
    <xf numFmtId="4" fontId="36" fillId="37" borderId="12" applyNumberFormat="0" applyProtection="0">
      <alignment vertical="center"/>
    </xf>
    <xf numFmtId="4" fontId="35" fillId="37" borderId="12" applyNumberFormat="0" applyProtection="0">
      <alignment horizontal="left" vertical="center" indent="1"/>
    </xf>
    <xf numFmtId="0" fontId="35" fillId="37" borderId="12" applyNumberFormat="0" applyProtection="0">
      <alignment horizontal="left" vertical="top" indent="1"/>
    </xf>
    <xf numFmtId="4" fontId="35" fillId="40" borderId="0" applyNumberFormat="0" applyProtection="0">
      <alignment horizontal="left" vertical="center" indent="1"/>
    </xf>
    <xf numFmtId="4" fontId="37" fillId="4" borderId="12" applyNumberFormat="0" applyProtection="0">
      <alignment horizontal="right" vertical="center"/>
    </xf>
    <xf numFmtId="4" fontId="37" fillId="10" borderId="12" applyNumberFormat="0" applyProtection="0">
      <alignment horizontal="right" vertical="center"/>
    </xf>
    <xf numFmtId="4" fontId="37" fillId="21" borderId="12" applyNumberFormat="0" applyProtection="0">
      <alignment horizontal="right" vertical="center"/>
    </xf>
    <xf numFmtId="4" fontId="37" fillId="12" borderId="12" applyNumberFormat="0" applyProtection="0">
      <alignment horizontal="right" vertical="center"/>
    </xf>
    <xf numFmtId="4" fontId="37" fillId="16" borderId="12" applyNumberFormat="0" applyProtection="0">
      <alignment horizontal="right" vertical="center"/>
    </xf>
    <xf numFmtId="4" fontId="37" fillId="29" borderId="12" applyNumberFormat="0" applyProtection="0">
      <alignment horizontal="right" vertical="center"/>
    </xf>
    <xf numFmtId="4" fontId="37" fillId="25" borderId="12" applyNumberFormat="0" applyProtection="0">
      <alignment horizontal="right" vertical="center"/>
    </xf>
    <xf numFmtId="4" fontId="37" fillId="41" borderId="12" applyNumberFormat="0" applyProtection="0">
      <alignment horizontal="right" vertical="center"/>
    </xf>
    <xf numFmtId="4" fontId="37" fillId="11" borderId="12" applyNumberFormat="0" applyProtection="0">
      <alignment horizontal="right" vertical="center"/>
    </xf>
    <xf numFmtId="4" fontId="35" fillId="42" borderId="13" applyNumberFormat="0" applyProtection="0">
      <alignment horizontal="left" vertical="center" indent="1"/>
    </xf>
    <xf numFmtId="4" fontId="37" fillId="43" borderId="0" applyNumberFormat="0" applyProtection="0">
      <alignment horizontal="left" vertical="center" indent="1"/>
    </xf>
    <xf numFmtId="4" fontId="38" fillId="44" borderId="0" applyNumberFormat="0" applyProtection="0">
      <alignment horizontal="left" vertical="center" indent="1"/>
    </xf>
    <xf numFmtId="4" fontId="37" fillId="40" borderId="12" applyNumberFormat="0" applyProtection="0">
      <alignment horizontal="right" vertical="center"/>
    </xf>
    <xf numFmtId="4" fontId="32" fillId="43" borderId="0" applyNumberFormat="0" applyProtection="0">
      <alignment horizontal="left" vertical="center" indent="1"/>
    </xf>
    <xf numFmtId="4" fontId="32" fillId="40" borderId="0" applyNumberFormat="0" applyProtection="0">
      <alignment horizontal="left" vertical="center" indent="1"/>
    </xf>
    <xf numFmtId="0" fontId="3" fillId="44" borderId="12" applyNumberFormat="0" applyProtection="0">
      <alignment horizontal="left" vertical="center" indent="1"/>
    </xf>
    <xf numFmtId="0" fontId="3" fillId="44" borderId="12" applyNumberFormat="0" applyProtection="0">
      <alignment horizontal="left" vertical="top" indent="1"/>
    </xf>
    <xf numFmtId="0" fontId="3" fillId="40" borderId="12" applyNumberFormat="0" applyProtection="0">
      <alignment horizontal="left" vertical="center" indent="1"/>
    </xf>
    <xf numFmtId="0" fontId="3" fillId="40" borderId="12" applyNumberFormat="0" applyProtection="0">
      <alignment horizontal="left" vertical="top" indent="1"/>
    </xf>
    <xf numFmtId="0" fontId="3" fillId="9" borderId="12" applyNumberFormat="0" applyProtection="0">
      <alignment horizontal="left" vertical="center" indent="1"/>
    </xf>
    <xf numFmtId="0" fontId="3" fillId="9" borderId="12" applyNumberFormat="0" applyProtection="0">
      <alignment horizontal="left" vertical="top" indent="1"/>
    </xf>
    <xf numFmtId="0" fontId="3" fillId="43" borderId="12" applyNumberFormat="0" applyProtection="0">
      <alignment horizontal="left" vertical="center" indent="1"/>
    </xf>
    <xf numFmtId="0" fontId="3" fillId="43" borderId="12" applyNumberFormat="0" applyProtection="0">
      <alignment horizontal="left" vertical="top" indent="1"/>
    </xf>
    <xf numFmtId="0" fontId="3" fillId="39" borderId="2" applyNumberFormat="0">
      <protection locked="0"/>
    </xf>
    <xf numFmtId="4" fontId="37" fillId="38" borderId="12" applyNumberFormat="0" applyProtection="0">
      <alignment vertical="center"/>
    </xf>
    <xf numFmtId="4" fontId="39" fillId="38" borderId="12" applyNumberFormat="0" applyProtection="0">
      <alignment vertical="center"/>
    </xf>
    <xf numFmtId="4" fontId="37" fillId="38" borderId="12" applyNumberFormat="0" applyProtection="0">
      <alignment horizontal="left" vertical="center" indent="1"/>
    </xf>
    <xf numFmtId="0" fontId="37" fillId="38" borderId="12" applyNumberFormat="0" applyProtection="0">
      <alignment horizontal="left" vertical="top" indent="1"/>
    </xf>
    <xf numFmtId="4" fontId="37" fillId="43" borderId="12" applyNumberFormat="0" applyProtection="0">
      <alignment horizontal="right" vertical="center"/>
    </xf>
    <xf numFmtId="4" fontId="39" fillId="43" borderId="12" applyNumberFormat="0" applyProtection="0">
      <alignment horizontal="right" vertical="center"/>
    </xf>
    <xf numFmtId="4" fontId="37" fillId="40" borderId="12" applyNumberFormat="0" applyProtection="0">
      <alignment horizontal="left" vertical="center" indent="1"/>
    </xf>
    <xf numFmtId="4" fontId="37" fillId="40" borderId="12" applyNumberFormat="0" applyProtection="0">
      <alignment horizontal="left" vertical="center" indent="1"/>
    </xf>
    <xf numFmtId="0" fontId="37" fillId="40" borderId="12" applyNumberFormat="0" applyProtection="0">
      <alignment horizontal="left" vertical="top" indent="1"/>
    </xf>
    <xf numFmtId="4" fontId="40" fillId="45" borderId="0" applyNumberFormat="0" applyProtection="0">
      <alignment horizontal="left" vertical="center" indent="1"/>
    </xf>
    <xf numFmtId="4" fontId="41" fillId="43" borderId="12" applyNumberFormat="0" applyProtection="0">
      <alignment horizontal="right" vertical="center"/>
    </xf>
    <xf numFmtId="0" fontId="42" fillId="46" borderId="0"/>
    <xf numFmtId="49" fontId="43" fillId="46" borderId="0"/>
    <xf numFmtId="49" fontId="44" fillId="46" borderId="14"/>
    <xf numFmtId="49" fontId="44" fillId="46" borderId="0"/>
    <xf numFmtId="0" fontId="42" fillId="47" borderId="14">
      <protection locked="0"/>
    </xf>
    <xf numFmtId="0" fontId="42" fillId="46" borderId="0"/>
    <xf numFmtId="0" fontId="44" fillId="48" borderId="0"/>
    <xf numFmtId="0" fontId="44" fillId="49" borderId="0"/>
    <xf numFmtId="0" fontId="44" fillId="50" borderId="0"/>
    <xf numFmtId="0" fontId="45" fillId="0" borderId="0" applyNumberFormat="0" applyFill="0" applyBorder="0" applyAlignment="0" applyProtection="0"/>
    <xf numFmtId="0" fontId="4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169" fontId="17" fillId="0" borderId="16">
      <protection locked="0"/>
    </xf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170" fontId="1" fillId="0" borderId="0" applyFont="0" applyFill="0" applyBorder="0" applyAlignment="0" applyProtection="0"/>
    <xf numFmtId="164" fontId="49" fillId="0" borderId="0" applyFont="0" applyFill="0" applyBorder="0" applyAlignment="0" applyProtection="0"/>
    <xf numFmtId="0" fontId="50" fillId="0" borderId="0" applyBorder="0">
      <alignment horizontal="center" vertical="center" wrapText="1"/>
    </xf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" fillId="0" borderId="2">
      <alignment horizontal="center" vertical="center" wrapText="1"/>
    </xf>
    <xf numFmtId="0" fontId="51" fillId="0" borderId="17" applyBorder="0">
      <alignment horizontal="center" vertical="center" wrapText="1"/>
    </xf>
    <xf numFmtId="169" fontId="52" fillId="51" borderId="16"/>
    <xf numFmtId="4" fontId="53" fillId="52" borderId="2" applyBorder="0">
      <alignment horizontal="right"/>
    </xf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54" fillId="53" borderId="0" applyFill="0">
      <alignment wrapText="1"/>
    </xf>
    <xf numFmtId="0" fontId="55" fillId="0" borderId="0">
      <alignment horizontal="center" vertical="top" wrapText="1"/>
    </xf>
    <xf numFmtId="0" fontId="56" fillId="0" borderId="0">
      <alignment horizontal="center" vertical="center" wrapText="1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64" fillId="0" borderId="0"/>
    <xf numFmtId="0" fontId="17" fillId="0" borderId="0"/>
    <xf numFmtId="0" fontId="64" fillId="0" borderId="0"/>
    <xf numFmtId="0" fontId="64" fillId="0" borderId="0"/>
    <xf numFmtId="0" fontId="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64" fillId="0" borderId="0"/>
    <xf numFmtId="0" fontId="64" fillId="0" borderId="0"/>
    <xf numFmtId="0" fontId="17" fillId="0" borderId="0"/>
    <xf numFmtId="0" fontId="29" fillId="0" borderId="0"/>
    <xf numFmtId="0" fontId="57" fillId="0" borderId="0"/>
    <xf numFmtId="0" fontId="64" fillId="0" borderId="0"/>
    <xf numFmtId="0" fontId="17" fillId="0" borderId="0"/>
    <xf numFmtId="0" fontId="3" fillId="0" borderId="0"/>
    <xf numFmtId="0" fontId="64" fillId="0" borderId="0"/>
    <xf numFmtId="0" fontId="17" fillId="0" borderId="0"/>
    <xf numFmtId="0" fontId="8" fillId="0" borderId="0"/>
    <xf numFmtId="0" fontId="29" fillId="0" borderId="0"/>
    <xf numFmtId="0" fontId="64" fillId="0" borderId="0"/>
    <xf numFmtId="0" fontId="17" fillId="0" borderId="0"/>
    <xf numFmtId="0" fontId="64" fillId="0" borderId="0"/>
    <xf numFmtId="0" fontId="68" fillId="0" borderId="0"/>
    <xf numFmtId="0" fontId="64" fillId="0" borderId="0"/>
    <xf numFmtId="0" fontId="6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" fillId="0" borderId="0"/>
    <xf numFmtId="0" fontId="64" fillId="0" borderId="0"/>
    <xf numFmtId="0" fontId="29" fillId="0" borderId="0"/>
    <xf numFmtId="0" fontId="29" fillId="0" borderId="0"/>
    <xf numFmtId="0" fontId="29" fillId="0" borderId="0"/>
    <xf numFmtId="0" fontId="17" fillId="0" borderId="0"/>
    <xf numFmtId="0" fontId="3" fillId="0" borderId="0"/>
    <xf numFmtId="0" fontId="29" fillId="0" borderId="0"/>
    <xf numFmtId="0" fontId="59" fillId="0" borderId="0"/>
    <xf numFmtId="0" fontId="49" fillId="0" borderId="0"/>
    <xf numFmtId="0" fontId="3" fillId="0" borderId="0">
      <alignment wrapText="1"/>
    </xf>
    <xf numFmtId="0" fontId="29" fillId="0" borderId="0"/>
    <xf numFmtId="0" fontId="29" fillId="0" borderId="0"/>
    <xf numFmtId="0" fontId="3" fillId="0" borderId="0"/>
    <xf numFmtId="0" fontId="64" fillId="0" borderId="0"/>
    <xf numFmtId="0" fontId="29" fillId="0" borderId="0"/>
    <xf numFmtId="0" fontId="3" fillId="0" borderId="0">
      <alignment wrapText="1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3" fillId="0" borderId="0"/>
    <xf numFmtId="0" fontId="64" fillId="0" borderId="0"/>
    <xf numFmtId="0" fontId="2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8" fillId="0" borderId="0"/>
    <xf numFmtId="0" fontId="64" fillId="0" borderId="0"/>
    <xf numFmtId="0" fontId="64" fillId="0" borderId="0"/>
    <xf numFmtId="0" fontId="8" fillId="0" borderId="0"/>
    <xf numFmtId="0" fontId="64" fillId="0" borderId="0"/>
    <xf numFmtId="0" fontId="64" fillId="0" borderId="0"/>
    <xf numFmtId="0" fontId="8" fillId="0" borderId="0"/>
    <xf numFmtId="0" fontId="69" fillId="0" borderId="0"/>
    <xf numFmtId="0" fontId="60" fillId="0" borderId="0"/>
    <xf numFmtId="0" fontId="64" fillId="0" borderId="0"/>
    <xf numFmtId="0" fontId="61" fillId="0" borderId="0"/>
    <xf numFmtId="0" fontId="60" fillId="0" borderId="0"/>
    <xf numFmtId="0" fontId="61" fillId="0" borderId="0"/>
    <xf numFmtId="0" fontId="60" fillId="0" borderId="0"/>
    <xf numFmtId="0" fontId="61" fillId="0" borderId="0"/>
    <xf numFmtId="0" fontId="64" fillId="0" borderId="0"/>
    <xf numFmtId="0" fontId="61" fillId="0" borderId="0"/>
    <xf numFmtId="0" fontId="61" fillId="0" borderId="0"/>
    <xf numFmtId="0" fontId="2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29" fillId="0" borderId="0"/>
    <xf numFmtId="0" fontId="64" fillId="0" borderId="0"/>
    <xf numFmtId="0" fontId="64" fillId="0" borderId="0"/>
    <xf numFmtId="0" fontId="6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4" fillId="0" borderId="0"/>
    <xf numFmtId="0" fontId="64" fillId="0" borderId="0"/>
    <xf numFmtId="0" fontId="3" fillId="0" borderId="0"/>
    <xf numFmtId="0" fontId="64" fillId="0" borderId="0"/>
    <xf numFmtId="0" fontId="8" fillId="0" borderId="0"/>
    <xf numFmtId="0" fontId="64" fillId="0" borderId="0"/>
    <xf numFmtId="0" fontId="64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4" fillId="0" borderId="0"/>
    <xf numFmtId="0" fontId="3" fillId="0" borderId="0"/>
    <xf numFmtId="0" fontId="6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2" fillId="39" borderId="0"/>
    <xf numFmtId="0" fontId="29" fillId="0" borderId="0"/>
    <xf numFmtId="0" fontId="29" fillId="0" borderId="0"/>
    <xf numFmtId="0" fontId="1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64" fillId="0" borderId="0"/>
    <xf numFmtId="0" fontId="8" fillId="0" borderId="0"/>
    <xf numFmtId="0" fontId="17" fillId="0" borderId="0"/>
    <xf numFmtId="0" fontId="8" fillId="0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171" fontId="63" fillId="52" borderId="18" applyNumberFormat="0" applyBorder="0" applyAlignment="0">
      <alignment vertical="center"/>
      <protection locked="0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8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7" fillId="0" borderId="0" applyFill="0" applyBorder="0" applyAlignment="0" applyProtection="0"/>
    <xf numFmtId="9" fontId="29" fillId="0" borderId="0" applyFont="0" applyFill="0" applyBorder="0" applyAlignment="0" applyProtection="0"/>
    <xf numFmtId="9" fontId="17" fillId="0" borderId="0" applyFill="0" applyBorder="0" applyAlignment="0" applyProtection="0"/>
    <xf numFmtId="9" fontId="17" fillId="0" borderId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" fillId="0" borderId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</cellStyleXfs>
  <cellXfs count="22">
    <xf numFmtId="0" fontId="0" fillId="0" borderId="0" xfId="0"/>
    <xf numFmtId="0" fontId="67" fillId="0" borderId="0" xfId="0" applyFont="1"/>
    <xf numFmtId="0" fontId="67" fillId="0" borderId="0" xfId="0" applyFont="1" applyAlignment="1">
      <alignment horizontal="center" vertical="center"/>
    </xf>
    <xf numFmtId="0" fontId="75" fillId="0" borderId="0" xfId="0" applyFont="1" applyAlignment="1">
      <alignment horizontal="right"/>
    </xf>
    <xf numFmtId="0" fontId="76" fillId="0" borderId="0" xfId="0" applyFont="1" applyAlignment="1">
      <alignment horizontal="right"/>
    </xf>
    <xf numFmtId="0" fontId="0" fillId="0" borderId="2" xfId="0" applyFill="1" applyBorder="1" applyAlignment="1">
      <alignment horizontal="center" vertical="center" wrapText="1"/>
    </xf>
    <xf numFmtId="0" fontId="76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3" fontId="7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72" fontId="77" fillId="0" borderId="0" xfId="0" applyNumberFormat="1" applyFont="1" applyBorder="1"/>
    <xf numFmtId="0" fontId="0" fillId="0" borderId="0" xfId="0" applyBorder="1"/>
    <xf numFmtId="172" fontId="0" fillId="0" borderId="0" xfId="0" applyNumberFormat="1"/>
    <xf numFmtId="3" fontId="73" fillId="0" borderId="21" xfId="0" applyNumberFormat="1" applyFont="1" applyFill="1" applyBorder="1" applyAlignment="1">
      <alignment horizontal="center" vertical="center"/>
    </xf>
    <xf numFmtId="173" fontId="73" fillId="0" borderId="2" xfId="0" applyNumberFormat="1" applyFont="1" applyBorder="1" applyAlignment="1">
      <alignment horizontal="center" vertical="center"/>
    </xf>
    <xf numFmtId="0" fontId="78" fillId="0" borderId="0" xfId="0" applyFont="1"/>
    <xf numFmtId="3" fontId="73" fillId="0" borderId="2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6202">
    <cellStyle name=" 1" xfId="1"/>
    <cellStyle name="]_x000d__x000a_Zoomed=1_x000d__x000a_Row=0_x000d__x000a_Column=0_x000d__x000a_Height=0_x000d__x000a_Width=0_x000d__x000a_FontName=FoxFont_x000d__x000a_FontStyle=0_x000d__x000a_FontSize=9_x000d__x000a_PrtFontName=FoxPrin" xfId="2"/>
    <cellStyle name="_tipogr_end" xfId="3"/>
    <cellStyle name="_Альбом  от 25.08.06 недействующая редакция" xfId="4"/>
    <cellStyle name="_Альбом бюджетных форм   от 23.08.05" xfId="5"/>
    <cellStyle name="_Альбом бюджетных форм   от 25.08.05" xfId="6"/>
    <cellStyle name="_Альбом бюджетных форм от 18.07.06" xfId="7"/>
    <cellStyle name="_АРМ_БП_РСК_V6.1.unprotec" xfId="8"/>
    <cellStyle name="_БДР 2 кв  2007 03 04" xfId="9"/>
    <cellStyle name="_Бюджетные формы.Расходы v.3.1" xfId="10"/>
    <cellStyle name="_в отчет" xfId="11"/>
    <cellStyle name="_Выполнение инв  программ в 2006 г 03 02 07" xfId="12"/>
    <cellStyle name="_ВЭС" xfId="13"/>
    <cellStyle name="_Инвест ТЗ" xfId="14"/>
    <cellStyle name="_Инвест ТЗ АВТОМАТИЗАЦИЯ  1.06.06   Ф" xfId="15"/>
    <cellStyle name="_Инвест ТЗ АВТОМАТИЗАЦИЯ  31.05.06   Ф нов" xfId="16"/>
    <cellStyle name="_Инвестпрограмма на 2007г " xfId="17"/>
    <cellStyle name="_Исполнение  за 9 месяцев 2006 г для совещания 13.10." xfId="18"/>
    <cellStyle name="_капитализация 2006 _4аа" xfId="19"/>
    <cellStyle name="_Классификаторы" xfId="20"/>
    <cellStyle name="_классификаторы УБМ (изменения)" xfId="21"/>
    <cellStyle name="_Книга1" xfId="22"/>
    <cellStyle name="_Книга1_Копия АРМ_БП_РСК_V10 0_20100213" xfId="23"/>
    <cellStyle name="_Книга12 (3)" xfId="24"/>
    <cellStyle name="_Книга3 (8)" xfId="25"/>
    <cellStyle name="_Книга3 (9)" xfId="26"/>
    <cellStyle name="_Книга5" xfId="27"/>
    <cellStyle name="_План ДПН на 3 кв  2008 г  Белгородэнерго (2)" xfId="28"/>
    <cellStyle name="_Потери на 4кв. 2007г." xfId="29"/>
    <cellStyle name="_Прил 4_Формат-РСК_29.11.06_new finalприм" xfId="30"/>
    <cellStyle name="_Расчет 0,4 кВ" xfId="31"/>
    <cellStyle name="_Сводная инвестпрограмма 2007-1" xfId="32"/>
    <cellStyle name="_Снижение ТМЦ  Z (2) (2)" xfId="33"/>
    <cellStyle name="_ФОРМАТ БДР  новый  BDR 151208" xfId="34"/>
    <cellStyle name="_Формат ДПН (предложения ФСК) 01.02.08г. Сравнение" xfId="35"/>
    <cellStyle name="_ФОРМАТ ПЛАНА ИД НА  2009 год" xfId="36"/>
    <cellStyle name="_Формат-РСК_2007_12 02 06_м" xfId="37"/>
    <cellStyle name="”ќђќ‘ћ‚›‰" xfId="39"/>
    <cellStyle name="”љ‘ђћ‚ђќќ›‰" xfId="40"/>
    <cellStyle name="„…ќ…†ќ›‰" xfId="41"/>
    <cellStyle name="‡ђѓћ‹ћ‚ћљ1" xfId="42"/>
    <cellStyle name="‡ђѓћ‹ћ‚ћљ2" xfId="43"/>
    <cellStyle name="’ћѓћ‚›‰" xfId="38"/>
    <cellStyle name="1Normal" xfId="44"/>
    <cellStyle name="20% - Accent1" xfId="45"/>
    <cellStyle name="20% - Accent1 10" xfId="46"/>
    <cellStyle name="20% - Accent1 11" xfId="47"/>
    <cellStyle name="20% - Accent1 12" xfId="48"/>
    <cellStyle name="20% - Accent1 13" xfId="49"/>
    <cellStyle name="20% - Accent1 2" xfId="50"/>
    <cellStyle name="20% - Accent1 3" xfId="51"/>
    <cellStyle name="20% - Accent1 4" xfId="52"/>
    <cellStyle name="20% - Accent1 5" xfId="53"/>
    <cellStyle name="20% - Accent1 6" xfId="54"/>
    <cellStyle name="20% - Accent1 7" xfId="55"/>
    <cellStyle name="20% - Accent1 8" xfId="56"/>
    <cellStyle name="20% - Accent1 9" xfId="57"/>
    <cellStyle name="20% - Accent1_Xl0001803" xfId="58"/>
    <cellStyle name="20% - Accent2" xfId="59"/>
    <cellStyle name="20% - Accent2 10" xfId="60"/>
    <cellStyle name="20% - Accent2 11" xfId="61"/>
    <cellStyle name="20% - Accent2 12" xfId="62"/>
    <cellStyle name="20% - Accent2 13" xfId="63"/>
    <cellStyle name="20% - Accent2 2" xfId="64"/>
    <cellStyle name="20% - Accent2 3" xfId="65"/>
    <cellStyle name="20% - Accent2 4" xfId="66"/>
    <cellStyle name="20% - Accent2 5" xfId="67"/>
    <cellStyle name="20% - Accent2 6" xfId="68"/>
    <cellStyle name="20% - Accent2 7" xfId="69"/>
    <cellStyle name="20% - Accent2 8" xfId="70"/>
    <cellStyle name="20% - Accent2 9" xfId="71"/>
    <cellStyle name="20% - Accent2_Xl0001803" xfId="72"/>
    <cellStyle name="20% - Accent3" xfId="73"/>
    <cellStyle name="20% - Accent3 10" xfId="74"/>
    <cellStyle name="20% - Accent3 11" xfId="75"/>
    <cellStyle name="20% - Accent3 12" xfId="76"/>
    <cellStyle name="20% - Accent3 13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3_Xl0001803" xfId="86"/>
    <cellStyle name="20% - Accent4" xfId="87"/>
    <cellStyle name="20% - Accent4 10" xfId="88"/>
    <cellStyle name="20% - Accent4 11" xfId="89"/>
    <cellStyle name="20% - Accent4 12" xfId="90"/>
    <cellStyle name="20% - Accent4 13" xfId="91"/>
    <cellStyle name="20% - Accent4 2" xfId="92"/>
    <cellStyle name="20% - Accent4 3" xfId="93"/>
    <cellStyle name="20% - Accent4 4" xfId="94"/>
    <cellStyle name="20% - Accent4 5" xfId="95"/>
    <cellStyle name="20% - Accent4 6" xfId="96"/>
    <cellStyle name="20% - Accent4 7" xfId="97"/>
    <cellStyle name="20% - Accent4 8" xfId="98"/>
    <cellStyle name="20% - Accent4 9" xfId="99"/>
    <cellStyle name="20% - Accent4_Xl0001803" xfId="100"/>
    <cellStyle name="20% - Accent5" xfId="101"/>
    <cellStyle name="20% - Accent5 10" xfId="102"/>
    <cellStyle name="20% - Accent5 11" xfId="103"/>
    <cellStyle name="20% - Accent5 12" xfId="104"/>
    <cellStyle name="20% - Accent5 13" xfId="105"/>
    <cellStyle name="20% - Accent5 2" xfId="106"/>
    <cellStyle name="20% - Accent5 3" xfId="107"/>
    <cellStyle name="20% - Accent5 4" xfId="108"/>
    <cellStyle name="20% - Accent5 5" xfId="109"/>
    <cellStyle name="20% - Accent5 6" xfId="110"/>
    <cellStyle name="20% - Accent5 7" xfId="111"/>
    <cellStyle name="20% - Accent5 8" xfId="112"/>
    <cellStyle name="20% - Accent5 9" xfId="113"/>
    <cellStyle name="20% - Accent5_Xl0001803" xfId="114"/>
    <cellStyle name="20% - Accent6" xfId="115"/>
    <cellStyle name="20% - Accent6 10" xfId="116"/>
    <cellStyle name="20% - Accent6 11" xfId="117"/>
    <cellStyle name="20% - Accent6 12" xfId="118"/>
    <cellStyle name="20% - Accent6 13" xfId="119"/>
    <cellStyle name="20% - Accent6 2" xfId="120"/>
    <cellStyle name="20% - Accent6 3" xfId="121"/>
    <cellStyle name="20% - Accent6 4" xfId="122"/>
    <cellStyle name="20% - Accent6 5" xfId="123"/>
    <cellStyle name="20% - Accent6 6" xfId="124"/>
    <cellStyle name="20% - Accent6 7" xfId="125"/>
    <cellStyle name="20% - Accent6 8" xfId="126"/>
    <cellStyle name="20% - Accent6 9" xfId="127"/>
    <cellStyle name="20% - Accent6_Xl0001803" xfId="128"/>
    <cellStyle name="20% - Акцент1 2" xfId="129"/>
    <cellStyle name="20% - Акцент1 2 10" xfId="130"/>
    <cellStyle name="20% - Акцент1 2 11" xfId="131"/>
    <cellStyle name="20% - Акцент1 2 2" xfId="132"/>
    <cellStyle name="20% - Акцент1 2 3" xfId="133"/>
    <cellStyle name="20% - Акцент1 2 4" xfId="134"/>
    <cellStyle name="20% - Акцент1 2 5" xfId="135"/>
    <cellStyle name="20% - Акцент1 2 6" xfId="136"/>
    <cellStyle name="20% - Акцент1 2 7" xfId="137"/>
    <cellStyle name="20% - Акцент1 2 8" xfId="138"/>
    <cellStyle name="20% - Акцент1 2 9" xfId="139"/>
    <cellStyle name="20% - Акцент1 2_Xl0001803" xfId="140"/>
    <cellStyle name="20% - Акцент1 3" xfId="141"/>
    <cellStyle name="20% - Акцент1 4" xfId="142"/>
    <cellStyle name="20% - Акцент1 5" xfId="143"/>
    <cellStyle name="20% - Акцент1 6" xfId="144"/>
    <cellStyle name="20% - Акцент1 7" xfId="145"/>
    <cellStyle name="20% - Акцент1 8" xfId="146"/>
    <cellStyle name="20% - Акцент2 2" xfId="147"/>
    <cellStyle name="20% - Акцент2 2 10" xfId="148"/>
    <cellStyle name="20% - Акцент2 2 11" xfId="149"/>
    <cellStyle name="20% - Акцент2 2 2" xfId="150"/>
    <cellStyle name="20% - Акцент2 2 3" xfId="151"/>
    <cellStyle name="20% - Акцент2 2 4" xfId="152"/>
    <cellStyle name="20% - Акцент2 2 5" xfId="153"/>
    <cellStyle name="20% - Акцент2 2 6" xfId="154"/>
    <cellStyle name="20% - Акцент2 2 7" xfId="155"/>
    <cellStyle name="20% - Акцент2 2 8" xfId="156"/>
    <cellStyle name="20% - Акцент2 2 9" xfId="157"/>
    <cellStyle name="20% - Акцент2 2_Xl0001803" xfId="158"/>
    <cellStyle name="20% - Акцент2 3" xfId="159"/>
    <cellStyle name="20% - Акцент2 4" xfId="160"/>
    <cellStyle name="20% - Акцент2 5" xfId="161"/>
    <cellStyle name="20% - Акцент2 6" xfId="162"/>
    <cellStyle name="20% - Акцент2 7" xfId="163"/>
    <cellStyle name="20% - Акцент2 8" xfId="164"/>
    <cellStyle name="20% - Акцент3 2" xfId="165"/>
    <cellStyle name="20% - Акцент3 2 10" xfId="166"/>
    <cellStyle name="20% - Акцент3 2 11" xfId="167"/>
    <cellStyle name="20% - Акцент3 2 2" xfId="168"/>
    <cellStyle name="20% - Акцент3 2 3" xfId="169"/>
    <cellStyle name="20% - Акцент3 2 4" xfId="170"/>
    <cellStyle name="20% - Акцент3 2 5" xfId="171"/>
    <cellStyle name="20% - Акцент3 2 6" xfId="172"/>
    <cellStyle name="20% - Акцент3 2 7" xfId="173"/>
    <cellStyle name="20% - Акцент3 2 8" xfId="174"/>
    <cellStyle name="20% - Акцент3 2 9" xfId="175"/>
    <cellStyle name="20% - Акцент3 2_Xl0001803" xfId="176"/>
    <cellStyle name="20% - Акцент3 3" xfId="177"/>
    <cellStyle name="20% - Акцент3 4" xfId="178"/>
    <cellStyle name="20% - Акцент3 5" xfId="179"/>
    <cellStyle name="20% - Акцент3 6" xfId="180"/>
    <cellStyle name="20% - Акцент3 7" xfId="181"/>
    <cellStyle name="20% - Акцент3 8" xfId="182"/>
    <cellStyle name="20% - Акцент4 2" xfId="183"/>
    <cellStyle name="20% - Акцент4 2 10" xfId="184"/>
    <cellStyle name="20% - Акцент4 2 11" xfId="185"/>
    <cellStyle name="20% - Акцент4 2 2" xfId="186"/>
    <cellStyle name="20% - Акцент4 2 3" xfId="187"/>
    <cellStyle name="20% - Акцент4 2 4" xfId="188"/>
    <cellStyle name="20% - Акцент4 2 5" xfId="189"/>
    <cellStyle name="20% - Акцент4 2 6" xfId="190"/>
    <cellStyle name="20% - Акцент4 2 7" xfId="191"/>
    <cellStyle name="20% - Акцент4 2 8" xfId="192"/>
    <cellStyle name="20% - Акцент4 2 9" xfId="193"/>
    <cellStyle name="20% - Акцент4 2_Xl0001803" xfId="194"/>
    <cellStyle name="20% - Акцент4 3" xfId="195"/>
    <cellStyle name="20% - Акцент4 4" xfId="196"/>
    <cellStyle name="20% - Акцент4 5" xfId="197"/>
    <cellStyle name="20% - Акцент4 6" xfId="198"/>
    <cellStyle name="20% - Акцент4 7" xfId="199"/>
    <cellStyle name="20% - Акцент4 8" xfId="200"/>
    <cellStyle name="20% - Акцент5 2" xfId="201"/>
    <cellStyle name="20% - Акцент5 2 10" xfId="202"/>
    <cellStyle name="20% - Акцент5 2 11" xfId="203"/>
    <cellStyle name="20% - Акцент5 2 2" xfId="204"/>
    <cellStyle name="20% - Акцент5 2 3" xfId="205"/>
    <cellStyle name="20% - Акцент5 2 4" xfId="206"/>
    <cellStyle name="20% - Акцент5 2 5" xfId="207"/>
    <cellStyle name="20% - Акцент5 2 6" xfId="208"/>
    <cellStyle name="20% - Акцент5 2 7" xfId="209"/>
    <cellStyle name="20% - Акцент5 2 8" xfId="210"/>
    <cellStyle name="20% - Акцент5 2 9" xfId="211"/>
    <cellStyle name="20% - Акцент5 2_Xl0001803" xfId="212"/>
    <cellStyle name="20% - Акцент5 3" xfId="213"/>
    <cellStyle name="20% - Акцент5 4" xfId="214"/>
    <cellStyle name="20% - Акцент5 5" xfId="215"/>
    <cellStyle name="20% - Акцент5 6" xfId="216"/>
    <cellStyle name="20% - Акцент5 7" xfId="217"/>
    <cellStyle name="20% - Акцент5 8" xfId="218"/>
    <cellStyle name="20% - Акцент6 2" xfId="219"/>
    <cellStyle name="20% - Акцент6 2 10" xfId="220"/>
    <cellStyle name="20% - Акцент6 2 11" xfId="221"/>
    <cellStyle name="20% - Акцент6 2 2" xfId="222"/>
    <cellStyle name="20% - Акцент6 2 3" xfId="223"/>
    <cellStyle name="20% - Акцент6 2 4" xfId="224"/>
    <cellStyle name="20% - Акцент6 2 5" xfId="225"/>
    <cellStyle name="20% - Акцент6 2 6" xfId="226"/>
    <cellStyle name="20% - Акцент6 2 7" xfId="227"/>
    <cellStyle name="20% - Акцент6 2 8" xfId="228"/>
    <cellStyle name="20% - Акцент6 2 9" xfId="229"/>
    <cellStyle name="20% - Акцент6 2_Xl0001803" xfId="230"/>
    <cellStyle name="20% - Акцент6 3" xfId="231"/>
    <cellStyle name="20% - Акцент6 4" xfId="232"/>
    <cellStyle name="20% - Акцент6 5" xfId="233"/>
    <cellStyle name="20% - Акцент6 6" xfId="234"/>
    <cellStyle name="20% - Акцент6 7" xfId="235"/>
    <cellStyle name="20% - Акцент6 8" xfId="236"/>
    <cellStyle name="40% - Accent1" xfId="237"/>
    <cellStyle name="40% - Accent1 10" xfId="238"/>
    <cellStyle name="40% - Accent1 11" xfId="239"/>
    <cellStyle name="40% - Accent1 12" xfId="240"/>
    <cellStyle name="40% - Accent1 13" xfId="241"/>
    <cellStyle name="40% - Accent1 2" xfId="242"/>
    <cellStyle name="40% - Accent1 3" xfId="243"/>
    <cellStyle name="40% - Accent1 4" xfId="244"/>
    <cellStyle name="40% - Accent1 5" xfId="245"/>
    <cellStyle name="40% - Accent1 6" xfId="246"/>
    <cellStyle name="40% - Accent1 7" xfId="247"/>
    <cellStyle name="40% - Accent1 8" xfId="248"/>
    <cellStyle name="40% - Accent1 9" xfId="249"/>
    <cellStyle name="40% - Accent1_Xl0001803" xfId="250"/>
    <cellStyle name="40% - Accent2" xfId="251"/>
    <cellStyle name="40% - Accent2 10" xfId="252"/>
    <cellStyle name="40% - Accent2 11" xfId="253"/>
    <cellStyle name="40% - Accent2 12" xfId="254"/>
    <cellStyle name="40% - Accent2 13" xfId="255"/>
    <cellStyle name="40% - Accent2 2" xfId="256"/>
    <cellStyle name="40% - Accent2 3" xfId="257"/>
    <cellStyle name="40% - Accent2 4" xfId="258"/>
    <cellStyle name="40% - Accent2 5" xfId="259"/>
    <cellStyle name="40% - Accent2 6" xfId="260"/>
    <cellStyle name="40% - Accent2 7" xfId="261"/>
    <cellStyle name="40% - Accent2 8" xfId="262"/>
    <cellStyle name="40% - Accent2 9" xfId="263"/>
    <cellStyle name="40% - Accent2_Xl0001803" xfId="264"/>
    <cellStyle name="40% - Accent3" xfId="265"/>
    <cellStyle name="40% - Accent3 10" xfId="266"/>
    <cellStyle name="40% - Accent3 11" xfId="267"/>
    <cellStyle name="40% - Accent3 12" xfId="268"/>
    <cellStyle name="40% - Accent3 13" xfId="269"/>
    <cellStyle name="40% - Accent3 2" xfId="270"/>
    <cellStyle name="40% - Accent3 3" xfId="271"/>
    <cellStyle name="40% - Accent3 4" xfId="272"/>
    <cellStyle name="40% - Accent3 5" xfId="273"/>
    <cellStyle name="40% - Accent3 6" xfId="274"/>
    <cellStyle name="40% - Accent3 7" xfId="275"/>
    <cellStyle name="40% - Accent3 8" xfId="276"/>
    <cellStyle name="40% - Accent3 9" xfId="277"/>
    <cellStyle name="40% - Accent3_Xl0001803" xfId="278"/>
    <cellStyle name="40% - Accent4" xfId="279"/>
    <cellStyle name="40% - Accent4 10" xfId="280"/>
    <cellStyle name="40% - Accent4 11" xfId="281"/>
    <cellStyle name="40% - Accent4 12" xfId="282"/>
    <cellStyle name="40% - Accent4 13" xfId="283"/>
    <cellStyle name="40% - Accent4 2" xfId="284"/>
    <cellStyle name="40% - Accent4 3" xfId="285"/>
    <cellStyle name="40% - Accent4 4" xfId="286"/>
    <cellStyle name="40% - Accent4 5" xfId="287"/>
    <cellStyle name="40% - Accent4 6" xfId="288"/>
    <cellStyle name="40% - Accent4 7" xfId="289"/>
    <cellStyle name="40% - Accent4 8" xfId="290"/>
    <cellStyle name="40% - Accent4 9" xfId="291"/>
    <cellStyle name="40% - Accent4_Xl0001803" xfId="292"/>
    <cellStyle name="40% - Accent5" xfId="293"/>
    <cellStyle name="40% - Accent5 10" xfId="294"/>
    <cellStyle name="40% - Accent5 11" xfId="295"/>
    <cellStyle name="40% - Accent5 12" xfId="296"/>
    <cellStyle name="40% - Accent5 13" xfId="297"/>
    <cellStyle name="40% - Accent5 2" xfId="298"/>
    <cellStyle name="40% - Accent5 3" xfId="299"/>
    <cellStyle name="40% - Accent5 4" xfId="300"/>
    <cellStyle name="40% - Accent5 5" xfId="301"/>
    <cellStyle name="40% - Accent5 6" xfId="302"/>
    <cellStyle name="40% - Accent5 7" xfId="303"/>
    <cellStyle name="40% - Accent5 8" xfId="304"/>
    <cellStyle name="40% - Accent5 9" xfId="305"/>
    <cellStyle name="40% - Accent5_Xl0001803" xfId="306"/>
    <cellStyle name="40% - Accent6" xfId="307"/>
    <cellStyle name="40% - Accent6 10" xfId="308"/>
    <cellStyle name="40% - Accent6 11" xfId="309"/>
    <cellStyle name="40% - Accent6 12" xfId="310"/>
    <cellStyle name="40% - Accent6 13" xfId="311"/>
    <cellStyle name="40% - Accent6 2" xfId="312"/>
    <cellStyle name="40% - Accent6 3" xfId="313"/>
    <cellStyle name="40% - Accent6 4" xfId="314"/>
    <cellStyle name="40% - Accent6 5" xfId="315"/>
    <cellStyle name="40% - Accent6 6" xfId="316"/>
    <cellStyle name="40% - Accent6 7" xfId="317"/>
    <cellStyle name="40% - Accent6 8" xfId="318"/>
    <cellStyle name="40% - Accent6 9" xfId="319"/>
    <cellStyle name="40% - Accent6_Xl0001803" xfId="320"/>
    <cellStyle name="40% - Акцент1 2" xfId="321"/>
    <cellStyle name="40% - Акцент1 2 10" xfId="322"/>
    <cellStyle name="40% - Акцент1 2 11" xfId="323"/>
    <cellStyle name="40% - Акцент1 2 2" xfId="324"/>
    <cellStyle name="40% - Акцент1 2 3" xfId="325"/>
    <cellStyle name="40% - Акцент1 2 4" xfId="326"/>
    <cellStyle name="40% - Акцент1 2 5" xfId="327"/>
    <cellStyle name="40% - Акцент1 2 6" xfId="328"/>
    <cellStyle name="40% - Акцент1 2 7" xfId="329"/>
    <cellStyle name="40% - Акцент1 2 8" xfId="330"/>
    <cellStyle name="40% - Акцент1 2 9" xfId="331"/>
    <cellStyle name="40% - Акцент1 2_Xl0001803" xfId="332"/>
    <cellStyle name="40% - Акцент1 3" xfId="333"/>
    <cellStyle name="40% - Акцент1 4" xfId="334"/>
    <cellStyle name="40% - Акцент1 5" xfId="335"/>
    <cellStyle name="40% - Акцент1 6" xfId="336"/>
    <cellStyle name="40% - Акцент1 7" xfId="337"/>
    <cellStyle name="40% - Акцент1 8" xfId="338"/>
    <cellStyle name="40% - Акцент2 2" xfId="339"/>
    <cellStyle name="40% - Акцент2 2 10" xfId="340"/>
    <cellStyle name="40% - Акцент2 2 11" xfId="341"/>
    <cellStyle name="40% - Акцент2 2 2" xfId="342"/>
    <cellStyle name="40% - Акцент2 2 3" xfId="343"/>
    <cellStyle name="40% - Акцент2 2 4" xfId="344"/>
    <cellStyle name="40% - Акцент2 2 5" xfId="345"/>
    <cellStyle name="40% - Акцент2 2 6" xfId="346"/>
    <cellStyle name="40% - Акцент2 2 7" xfId="347"/>
    <cellStyle name="40% - Акцент2 2 8" xfId="348"/>
    <cellStyle name="40% - Акцент2 2 9" xfId="349"/>
    <cellStyle name="40% - Акцент2 2_Xl0001803" xfId="350"/>
    <cellStyle name="40% - Акцент2 3" xfId="351"/>
    <cellStyle name="40% - Акцент2 4" xfId="352"/>
    <cellStyle name="40% - Акцент2 5" xfId="353"/>
    <cellStyle name="40% - Акцент2 6" xfId="354"/>
    <cellStyle name="40% - Акцент2 7" xfId="355"/>
    <cellStyle name="40% - Акцент2 8" xfId="356"/>
    <cellStyle name="40% - Акцент3 2" xfId="357"/>
    <cellStyle name="40% - Акцент3 2 10" xfId="358"/>
    <cellStyle name="40% - Акцент3 2 11" xfId="359"/>
    <cellStyle name="40% - Акцент3 2 2" xfId="360"/>
    <cellStyle name="40% - Акцент3 2 3" xfId="361"/>
    <cellStyle name="40% - Акцент3 2 4" xfId="362"/>
    <cellStyle name="40% - Акцент3 2 5" xfId="363"/>
    <cellStyle name="40% - Акцент3 2 6" xfId="364"/>
    <cellStyle name="40% - Акцент3 2 7" xfId="365"/>
    <cellStyle name="40% - Акцент3 2 8" xfId="366"/>
    <cellStyle name="40% - Акцент3 2 9" xfId="367"/>
    <cellStyle name="40% - Акцент3 2_Xl0001803" xfId="368"/>
    <cellStyle name="40% - Акцент3 3" xfId="369"/>
    <cellStyle name="40% - Акцент3 4" xfId="370"/>
    <cellStyle name="40% - Акцент3 5" xfId="371"/>
    <cellStyle name="40% - Акцент3 6" xfId="372"/>
    <cellStyle name="40% - Акцент3 7" xfId="373"/>
    <cellStyle name="40% - Акцент3 8" xfId="374"/>
    <cellStyle name="40% - Акцент4 2" xfId="375"/>
    <cellStyle name="40% - Акцент4 2 10" xfId="376"/>
    <cellStyle name="40% - Акцент4 2 11" xfId="377"/>
    <cellStyle name="40% - Акцент4 2 2" xfId="378"/>
    <cellStyle name="40% - Акцент4 2 3" xfId="379"/>
    <cellStyle name="40% - Акцент4 2 4" xfId="380"/>
    <cellStyle name="40% - Акцент4 2 5" xfId="381"/>
    <cellStyle name="40% - Акцент4 2 6" xfId="382"/>
    <cellStyle name="40% - Акцент4 2 7" xfId="383"/>
    <cellStyle name="40% - Акцент4 2 8" xfId="384"/>
    <cellStyle name="40% - Акцент4 2 9" xfId="385"/>
    <cellStyle name="40% - Акцент4 2_Xl0001803" xfId="386"/>
    <cellStyle name="40% - Акцент4 3" xfId="387"/>
    <cellStyle name="40% - Акцент4 4" xfId="388"/>
    <cellStyle name="40% - Акцент4 5" xfId="389"/>
    <cellStyle name="40% - Акцент4 6" xfId="390"/>
    <cellStyle name="40% - Акцент4 7" xfId="391"/>
    <cellStyle name="40% - Акцент4 8" xfId="392"/>
    <cellStyle name="40% - Акцент5 2" xfId="393"/>
    <cellStyle name="40% - Акцент5 2 10" xfId="394"/>
    <cellStyle name="40% - Акцент5 2 11" xfId="395"/>
    <cellStyle name="40% - Акцент5 2 2" xfId="396"/>
    <cellStyle name="40% - Акцент5 2 3" xfId="397"/>
    <cellStyle name="40% - Акцент5 2 4" xfId="398"/>
    <cellStyle name="40% - Акцент5 2 5" xfId="399"/>
    <cellStyle name="40% - Акцент5 2 6" xfId="400"/>
    <cellStyle name="40% - Акцент5 2 7" xfId="401"/>
    <cellStyle name="40% - Акцент5 2 8" xfId="402"/>
    <cellStyle name="40% - Акцент5 2 9" xfId="403"/>
    <cellStyle name="40% - Акцент5 2_Xl0001803" xfId="404"/>
    <cellStyle name="40% - Акцент5 3" xfId="405"/>
    <cellStyle name="40% - Акцент5 4" xfId="406"/>
    <cellStyle name="40% - Акцент5 5" xfId="407"/>
    <cellStyle name="40% - Акцент5 6" xfId="408"/>
    <cellStyle name="40% - Акцент5 7" xfId="409"/>
    <cellStyle name="40% - Акцент5 8" xfId="410"/>
    <cellStyle name="40% - Акцент6 2" xfId="411"/>
    <cellStyle name="40% - Акцент6 2 10" xfId="412"/>
    <cellStyle name="40% - Акцент6 2 11" xfId="413"/>
    <cellStyle name="40% - Акцент6 2 2" xfId="414"/>
    <cellStyle name="40% - Акцент6 2 3" xfId="415"/>
    <cellStyle name="40% - Акцент6 2 4" xfId="416"/>
    <cellStyle name="40% - Акцент6 2 5" xfId="417"/>
    <cellStyle name="40% - Акцент6 2 6" xfId="418"/>
    <cellStyle name="40% - Акцент6 2 7" xfId="419"/>
    <cellStyle name="40% - Акцент6 2 8" xfId="420"/>
    <cellStyle name="40% - Акцент6 2 9" xfId="421"/>
    <cellStyle name="40% - Акцент6 2_Xl0001803" xfId="422"/>
    <cellStyle name="40% - Акцент6 3" xfId="423"/>
    <cellStyle name="40% - Акцент6 4" xfId="424"/>
    <cellStyle name="40% - Акцент6 5" xfId="425"/>
    <cellStyle name="40% - Акцент6 6" xfId="426"/>
    <cellStyle name="40% - Акцент6 7" xfId="427"/>
    <cellStyle name="40% - Акцент6 8" xfId="428"/>
    <cellStyle name="50%" xfId="429"/>
    <cellStyle name="60% - Accent1" xfId="430"/>
    <cellStyle name="60% - Accent1 10" xfId="431"/>
    <cellStyle name="60% - Accent1 11" xfId="432"/>
    <cellStyle name="60% - Accent1 12" xfId="433"/>
    <cellStyle name="60% - Accent1 13" xfId="434"/>
    <cellStyle name="60% - Accent1 2" xfId="435"/>
    <cellStyle name="60% - Accent1 3" xfId="436"/>
    <cellStyle name="60% - Accent1 4" xfId="437"/>
    <cellStyle name="60% - Accent1 5" xfId="438"/>
    <cellStyle name="60% - Accent1 6" xfId="439"/>
    <cellStyle name="60% - Accent1 7" xfId="440"/>
    <cellStyle name="60% - Accent1 8" xfId="441"/>
    <cellStyle name="60% - Accent1 9" xfId="442"/>
    <cellStyle name="60% - Accent2" xfId="443"/>
    <cellStyle name="60% - Accent2 10" xfId="444"/>
    <cellStyle name="60% - Accent2 11" xfId="445"/>
    <cellStyle name="60% - Accent2 12" xfId="446"/>
    <cellStyle name="60% - Accent2 13" xfId="447"/>
    <cellStyle name="60% - Accent2 2" xfId="448"/>
    <cellStyle name="60% - Accent2 3" xfId="449"/>
    <cellStyle name="60% - Accent2 4" xfId="450"/>
    <cellStyle name="60% - Accent2 5" xfId="451"/>
    <cellStyle name="60% - Accent2 6" xfId="452"/>
    <cellStyle name="60% - Accent2 7" xfId="453"/>
    <cellStyle name="60% - Accent2 8" xfId="454"/>
    <cellStyle name="60% - Accent2 9" xfId="455"/>
    <cellStyle name="60% - Accent3" xfId="456"/>
    <cellStyle name="60% - Accent3 10" xfId="457"/>
    <cellStyle name="60% - Accent3 11" xfId="458"/>
    <cellStyle name="60% - Accent3 12" xfId="459"/>
    <cellStyle name="60% - Accent3 13" xfId="460"/>
    <cellStyle name="60% - Accent3 2" xfId="461"/>
    <cellStyle name="60% - Accent3 3" xfId="462"/>
    <cellStyle name="60% - Accent3 4" xfId="463"/>
    <cellStyle name="60% - Accent3 5" xfId="464"/>
    <cellStyle name="60% - Accent3 6" xfId="465"/>
    <cellStyle name="60% - Accent3 7" xfId="466"/>
    <cellStyle name="60% - Accent3 8" xfId="467"/>
    <cellStyle name="60% - Accent3 9" xfId="468"/>
    <cellStyle name="60% - Accent4" xfId="469"/>
    <cellStyle name="60% - Accent4 10" xfId="470"/>
    <cellStyle name="60% - Accent4 11" xfId="471"/>
    <cellStyle name="60% - Accent4 12" xfId="472"/>
    <cellStyle name="60% - Accent4 13" xfId="473"/>
    <cellStyle name="60% - Accent4 2" xfId="474"/>
    <cellStyle name="60% - Accent4 3" xfId="475"/>
    <cellStyle name="60% - Accent4 4" xfId="476"/>
    <cellStyle name="60% - Accent4 5" xfId="477"/>
    <cellStyle name="60% - Accent4 6" xfId="478"/>
    <cellStyle name="60% - Accent4 7" xfId="479"/>
    <cellStyle name="60% - Accent4 8" xfId="480"/>
    <cellStyle name="60% - Accent4 9" xfId="481"/>
    <cellStyle name="60% - Accent5" xfId="482"/>
    <cellStyle name="60% - Accent5 10" xfId="483"/>
    <cellStyle name="60% - Accent5 11" xfId="484"/>
    <cellStyle name="60% - Accent5 12" xfId="485"/>
    <cellStyle name="60% - Accent5 13" xfId="486"/>
    <cellStyle name="60% - Accent5 2" xfId="487"/>
    <cellStyle name="60% - Accent5 3" xfId="488"/>
    <cellStyle name="60% - Accent5 4" xfId="489"/>
    <cellStyle name="60% - Accent5 5" xfId="490"/>
    <cellStyle name="60% - Accent5 6" xfId="491"/>
    <cellStyle name="60% - Accent5 7" xfId="492"/>
    <cellStyle name="60% - Accent5 8" xfId="493"/>
    <cellStyle name="60% - Accent5 9" xfId="494"/>
    <cellStyle name="60% - Accent6" xfId="495"/>
    <cellStyle name="60% - Accent6 10" xfId="496"/>
    <cellStyle name="60% - Accent6 11" xfId="497"/>
    <cellStyle name="60% - Accent6 12" xfId="498"/>
    <cellStyle name="60% - Accent6 13" xfId="499"/>
    <cellStyle name="60% - Accent6 2" xfId="500"/>
    <cellStyle name="60% - Accent6 3" xfId="501"/>
    <cellStyle name="60% - Accent6 4" xfId="502"/>
    <cellStyle name="60% - Accent6 5" xfId="503"/>
    <cellStyle name="60% - Accent6 6" xfId="504"/>
    <cellStyle name="60% - Accent6 7" xfId="505"/>
    <cellStyle name="60% - Accent6 8" xfId="506"/>
    <cellStyle name="60% - Accent6 9" xfId="507"/>
    <cellStyle name="60% - Акцент1 2" xfId="508"/>
    <cellStyle name="60% - Акцент1 2 10" xfId="509"/>
    <cellStyle name="60% - Акцент1 2 11" xfId="510"/>
    <cellStyle name="60% - Акцент1 2 2" xfId="511"/>
    <cellStyle name="60% - Акцент1 2 3" xfId="512"/>
    <cellStyle name="60% - Акцент1 2 4" xfId="513"/>
    <cellStyle name="60% - Акцент1 2 5" xfId="514"/>
    <cellStyle name="60% - Акцент1 2 6" xfId="515"/>
    <cellStyle name="60% - Акцент1 2 7" xfId="516"/>
    <cellStyle name="60% - Акцент1 2 8" xfId="517"/>
    <cellStyle name="60% - Акцент1 2 9" xfId="518"/>
    <cellStyle name="60% - Акцент1 3" xfId="519"/>
    <cellStyle name="60% - Акцент1 4" xfId="520"/>
    <cellStyle name="60% - Акцент1 5" xfId="521"/>
    <cellStyle name="60% - Акцент1 6" xfId="522"/>
    <cellStyle name="60% - Акцент1 7" xfId="523"/>
    <cellStyle name="60% - Акцент1 8" xfId="524"/>
    <cellStyle name="60% - Акцент2 2" xfId="525"/>
    <cellStyle name="60% - Акцент2 2 10" xfId="526"/>
    <cellStyle name="60% - Акцент2 2 11" xfId="527"/>
    <cellStyle name="60% - Акцент2 2 2" xfId="528"/>
    <cellStyle name="60% - Акцент2 2 3" xfId="529"/>
    <cellStyle name="60% - Акцент2 2 4" xfId="530"/>
    <cellStyle name="60% - Акцент2 2 5" xfId="531"/>
    <cellStyle name="60% - Акцент2 2 6" xfId="532"/>
    <cellStyle name="60% - Акцент2 2 7" xfId="533"/>
    <cellStyle name="60% - Акцент2 2 8" xfId="534"/>
    <cellStyle name="60% - Акцент2 2 9" xfId="535"/>
    <cellStyle name="60% - Акцент2 3" xfId="536"/>
    <cellStyle name="60% - Акцент2 4" xfId="537"/>
    <cellStyle name="60% - Акцент2 5" xfId="538"/>
    <cellStyle name="60% - Акцент2 6" xfId="539"/>
    <cellStyle name="60% - Акцент2 7" xfId="540"/>
    <cellStyle name="60% - Акцент2 8" xfId="541"/>
    <cellStyle name="60% - Акцент3 2" xfId="542"/>
    <cellStyle name="60% - Акцент3 2 10" xfId="543"/>
    <cellStyle name="60% - Акцент3 2 11" xfId="544"/>
    <cellStyle name="60% - Акцент3 2 2" xfId="545"/>
    <cellStyle name="60% - Акцент3 2 3" xfId="546"/>
    <cellStyle name="60% - Акцент3 2 4" xfId="547"/>
    <cellStyle name="60% - Акцент3 2 5" xfId="548"/>
    <cellStyle name="60% - Акцент3 2 6" xfId="549"/>
    <cellStyle name="60% - Акцент3 2 7" xfId="550"/>
    <cellStyle name="60% - Акцент3 2 8" xfId="551"/>
    <cellStyle name="60% - Акцент3 2 9" xfId="552"/>
    <cellStyle name="60% - Акцент3 3" xfId="553"/>
    <cellStyle name="60% - Акцент3 4" xfId="554"/>
    <cellStyle name="60% - Акцент3 5" xfId="555"/>
    <cellStyle name="60% - Акцент3 6" xfId="556"/>
    <cellStyle name="60% - Акцент3 7" xfId="557"/>
    <cellStyle name="60% - Акцент3 8" xfId="558"/>
    <cellStyle name="60% - Акцент4 2" xfId="559"/>
    <cellStyle name="60% - Акцент4 2 10" xfId="560"/>
    <cellStyle name="60% - Акцент4 2 11" xfId="561"/>
    <cellStyle name="60% - Акцент4 2 2" xfId="562"/>
    <cellStyle name="60% - Акцент4 2 3" xfId="563"/>
    <cellStyle name="60% - Акцент4 2 4" xfId="564"/>
    <cellStyle name="60% - Акцент4 2 5" xfId="565"/>
    <cellStyle name="60% - Акцент4 2 6" xfId="566"/>
    <cellStyle name="60% - Акцент4 2 7" xfId="567"/>
    <cellStyle name="60% - Акцент4 2 8" xfId="568"/>
    <cellStyle name="60% - Акцент4 2 9" xfId="569"/>
    <cellStyle name="60% - Акцент4 3" xfId="570"/>
    <cellStyle name="60% - Акцент4 4" xfId="571"/>
    <cellStyle name="60% - Акцент4 5" xfId="572"/>
    <cellStyle name="60% - Акцент4 6" xfId="573"/>
    <cellStyle name="60% - Акцент4 7" xfId="574"/>
    <cellStyle name="60% - Акцент4 8" xfId="575"/>
    <cellStyle name="60% - Акцент5 2" xfId="576"/>
    <cellStyle name="60% - Акцент5 2 10" xfId="577"/>
    <cellStyle name="60% - Акцент5 2 11" xfId="578"/>
    <cellStyle name="60% - Акцент5 2 2" xfId="579"/>
    <cellStyle name="60% - Акцент5 2 3" xfId="580"/>
    <cellStyle name="60% - Акцент5 2 4" xfId="581"/>
    <cellStyle name="60% - Акцент5 2 5" xfId="582"/>
    <cellStyle name="60% - Акцент5 2 6" xfId="583"/>
    <cellStyle name="60% - Акцент5 2 7" xfId="584"/>
    <cellStyle name="60% - Акцент5 2 8" xfId="585"/>
    <cellStyle name="60% - Акцент5 2 9" xfId="586"/>
    <cellStyle name="60% - Акцент5 3" xfId="587"/>
    <cellStyle name="60% - Акцент5 4" xfId="588"/>
    <cellStyle name="60% - Акцент5 5" xfId="589"/>
    <cellStyle name="60% - Акцент5 6" xfId="590"/>
    <cellStyle name="60% - Акцент5 7" xfId="591"/>
    <cellStyle name="60% - Акцент5 8" xfId="592"/>
    <cellStyle name="60% - Акцент6 2" xfId="593"/>
    <cellStyle name="60% - Акцент6 2 10" xfId="594"/>
    <cellStyle name="60% - Акцент6 2 11" xfId="595"/>
    <cellStyle name="60% - Акцент6 2 2" xfId="596"/>
    <cellStyle name="60% - Акцент6 2 3" xfId="597"/>
    <cellStyle name="60% - Акцент6 2 4" xfId="598"/>
    <cellStyle name="60% - Акцент6 2 5" xfId="599"/>
    <cellStyle name="60% - Акцент6 2 6" xfId="600"/>
    <cellStyle name="60% - Акцент6 2 7" xfId="601"/>
    <cellStyle name="60% - Акцент6 2 8" xfId="602"/>
    <cellStyle name="60% - Акцент6 2 9" xfId="603"/>
    <cellStyle name="60% - Акцент6 3" xfId="604"/>
    <cellStyle name="60% - Акцент6 4" xfId="605"/>
    <cellStyle name="60% - Акцент6 5" xfId="606"/>
    <cellStyle name="60% - Акцент6 6" xfId="607"/>
    <cellStyle name="60% - Акцент6 7" xfId="608"/>
    <cellStyle name="60% - Акцент6 8" xfId="609"/>
    <cellStyle name="75%" xfId="610"/>
    <cellStyle name="Accent1" xfId="611"/>
    <cellStyle name="Accent1 - 20%" xfId="612"/>
    <cellStyle name="Accent1 - 40%" xfId="613"/>
    <cellStyle name="Accent1 - 60%" xfId="614"/>
    <cellStyle name="Accent1 10" xfId="615"/>
    <cellStyle name="Accent1 11" xfId="616"/>
    <cellStyle name="Accent1 12" xfId="617"/>
    <cellStyle name="Accent1 13" xfId="618"/>
    <cellStyle name="Accent1 2" xfId="619"/>
    <cellStyle name="Accent1 3" xfId="620"/>
    <cellStyle name="Accent1 4" xfId="621"/>
    <cellStyle name="Accent1 5" xfId="622"/>
    <cellStyle name="Accent1 6" xfId="623"/>
    <cellStyle name="Accent1 7" xfId="624"/>
    <cellStyle name="Accent1 8" xfId="625"/>
    <cellStyle name="Accent1 9" xfId="626"/>
    <cellStyle name="Accent2" xfId="627"/>
    <cellStyle name="Accent2 - 20%" xfId="628"/>
    <cellStyle name="Accent2 - 40%" xfId="629"/>
    <cellStyle name="Accent2 - 60%" xfId="630"/>
    <cellStyle name="Accent2 10" xfId="631"/>
    <cellStyle name="Accent2 11" xfId="632"/>
    <cellStyle name="Accent2 12" xfId="633"/>
    <cellStyle name="Accent2 13" xfId="634"/>
    <cellStyle name="Accent2 2" xfId="635"/>
    <cellStyle name="Accent2 3" xfId="636"/>
    <cellStyle name="Accent2 4" xfId="637"/>
    <cellStyle name="Accent2 5" xfId="638"/>
    <cellStyle name="Accent2 6" xfId="639"/>
    <cellStyle name="Accent2 7" xfId="640"/>
    <cellStyle name="Accent2 8" xfId="641"/>
    <cellStyle name="Accent2 9" xfId="642"/>
    <cellStyle name="Accent3" xfId="643"/>
    <cellStyle name="Accent3 - 20%" xfId="644"/>
    <cellStyle name="Accent3 - 40%" xfId="645"/>
    <cellStyle name="Accent3 - 60%" xfId="646"/>
    <cellStyle name="Accent3 10" xfId="647"/>
    <cellStyle name="Accent3 11" xfId="648"/>
    <cellStyle name="Accent3 12" xfId="649"/>
    <cellStyle name="Accent3 13" xfId="650"/>
    <cellStyle name="Accent3 2" xfId="651"/>
    <cellStyle name="Accent3 3" xfId="652"/>
    <cellStyle name="Accent3 4" xfId="653"/>
    <cellStyle name="Accent3 5" xfId="654"/>
    <cellStyle name="Accent3 6" xfId="655"/>
    <cellStyle name="Accent3 7" xfId="656"/>
    <cellStyle name="Accent3 8" xfId="657"/>
    <cellStyle name="Accent3 9" xfId="658"/>
    <cellStyle name="Accent4" xfId="659"/>
    <cellStyle name="Accent4 - 20%" xfId="660"/>
    <cellStyle name="Accent4 - 40%" xfId="661"/>
    <cellStyle name="Accent4 - 60%" xfId="662"/>
    <cellStyle name="Accent4 10" xfId="663"/>
    <cellStyle name="Accent4 11" xfId="664"/>
    <cellStyle name="Accent4 12" xfId="665"/>
    <cellStyle name="Accent4 13" xfId="666"/>
    <cellStyle name="Accent4 2" xfId="667"/>
    <cellStyle name="Accent4 3" xfId="668"/>
    <cellStyle name="Accent4 4" xfId="669"/>
    <cellStyle name="Accent4 5" xfId="670"/>
    <cellStyle name="Accent4 6" xfId="671"/>
    <cellStyle name="Accent4 7" xfId="672"/>
    <cellStyle name="Accent4 8" xfId="673"/>
    <cellStyle name="Accent4 9" xfId="674"/>
    <cellStyle name="Accent5" xfId="675"/>
    <cellStyle name="Accent5 - 20%" xfId="676"/>
    <cellStyle name="Accent5 - 40%" xfId="677"/>
    <cellStyle name="Accent5 - 60%" xfId="678"/>
    <cellStyle name="Accent5 10" xfId="679"/>
    <cellStyle name="Accent5 11" xfId="680"/>
    <cellStyle name="Accent5 12" xfId="681"/>
    <cellStyle name="Accent5 13" xfId="682"/>
    <cellStyle name="Accent5 2" xfId="683"/>
    <cellStyle name="Accent5 3" xfId="684"/>
    <cellStyle name="Accent5 4" xfId="685"/>
    <cellStyle name="Accent5 5" xfId="686"/>
    <cellStyle name="Accent5 6" xfId="687"/>
    <cellStyle name="Accent5 7" xfId="688"/>
    <cellStyle name="Accent5 8" xfId="689"/>
    <cellStyle name="Accent5 9" xfId="690"/>
    <cellStyle name="Accent6" xfId="691"/>
    <cellStyle name="Accent6 - 20%" xfId="692"/>
    <cellStyle name="Accent6 - 40%" xfId="693"/>
    <cellStyle name="Accent6 - 60%" xfId="694"/>
    <cellStyle name="Accent6 10" xfId="695"/>
    <cellStyle name="Accent6 11" xfId="696"/>
    <cellStyle name="Accent6 12" xfId="697"/>
    <cellStyle name="Accent6 13" xfId="698"/>
    <cellStyle name="Accent6 2" xfId="699"/>
    <cellStyle name="Accent6 3" xfId="700"/>
    <cellStyle name="Accent6 4" xfId="701"/>
    <cellStyle name="Accent6 5" xfId="702"/>
    <cellStyle name="Accent6 6" xfId="703"/>
    <cellStyle name="Accent6 7" xfId="704"/>
    <cellStyle name="Accent6 8" xfId="705"/>
    <cellStyle name="Accent6 9" xfId="706"/>
    <cellStyle name="Bad" xfId="707"/>
    <cellStyle name="Bad 10" xfId="708"/>
    <cellStyle name="Bad 11" xfId="709"/>
    <cellStyle name="Bad 12" xfId="710"/>
    <cellStyle name="Bad 13" xfId="711"/>
    <cellStyle name="Bad 2" xfId="712"/>
    <cellStyle name="Bad 3" xfId="713"/>
    <cellStyle name="Bad 4" xfId="714"/>
    <cellStyle name="Bad 5" xfId="715"/>
    <cellStyle name="Bad 6" xfId="716"/>
    <cellStyle name="Bad 7" xfId="717"/>
    <cellStyle name="Bad 8" xfId="718"/>
    <cellStyle name="Bad 9" xfId="719"/>
    <cellStyle name="Calculation" xfId="720"/>
    <cellStyle name="Calculation 10" xfId="721"/>
    <cellStyle name="Calculation 11" xfId="722"/>
    <cellStyle name="Calculation 12" xfId="723"/>
    <cellStyle name="Calculation 13" xfId="724"/>
    <cellStyle name="Calculation 2" xfId="725"/>
    <cellStyle name="Calculation 3" xfId="726"/>
    <cellStyle name="Calculation 4" xfId="727"/>
    <cellStyle name="Calculation 5" xfId="728"/>
    <cellStyle name="Calculation 6" xfId="729"/>
    <cellStyle name="Calculation 7" xfId="730"/>
    <cellStyle name="Calculation 8" xfId="731"/>
    <cellStyle name="Calculation 9" xfId="732"/>
    <cellStyle name="Calculation_Xl0000026" xfId="733"/>
    <cellStyle name="Check Cell" xfId="734"/>
    <cellStyle name="Check Cell 10" xfId="735"/>
    <cellStyle name="Check Cell 11" xfId="736"/>
    <cellStyle name="Check Cell 12" xfId="737"/>
    <cellStyle name="Check Cell 13" xfId="738"/>
    <cellStyle name="Check Cell 2" xfId="739"/>
    <cellStyle name="Check Cell 3" xfId="740"/>
    <cellStyle name="Check Cell 4" xfId="741"/>
    <cellStyle name="Check Cell 5" xfId="742"/>
    <cellStyle name="Check Cell 6" xfId="743"/>
    <cellStyle name="Check Cell 7" xfId="744"/>
    <cellStyle name="Check Cell 8" xfId="745"/>
    <cellStyle name="Check Cell 9" xfId="746"/>
    <cellStyle name="Check Cell_Xl0000026" xfId="747"/>
    <cellStyle name="Comma [0]_Avtodet1" xfId="748"/>
    <cellStyle name="Comma_Avtodet1" xfId="749"/>
    <cellStyle name="Currency [0]" xfId="750"/>
    <cellStyle name="Currency_Avtodet1" xfId="751"/>
    <cellStyle name="Emphasis 1" xfId="752"/>
    <cellStyle name="Emphasis 2" xfId="753"/>
    <cellStyle name="Emphasis 3" xfId="754"/>
    <cellStyle name="Euro" xfId="755"/>
    <cellStyle name="Excel Built-in Normal" xfId="756"/>
    <cellStyle name="Explanatory Text" xfId="757"/>
    <cellStyle name="Explanatory Text 10" xfId="758"/>
    <cellStyle name="Explanatory Text 11" xfId="759"/>
    <cellStyle name="Explanatory Text 12" xfId="760"/>
    <cellStyle name="Explanatory Text 13" xfId="761"/>
    <cellStyle name="Explanatory Text 2" xfId="762"/>
    <cellStyle name="Explanatory Text 3" xfId="763"/>
    <cellStyle name="Explanatory Text 4" xfId="764"/>
    <cellStyle name="Explanatory Text 5" xfId="765"/>
    <cellStyle name="Explanatory Text 6" xfId="766"/>
    <cellStyle name="Explanatory Text 7" xfId="767"/>
    <cellStyle name="Explanatory Text 8" xfId="768"/>
    <cellStyle name="Explanatory Text 9" xfId="769"/>
    <cellStyle name="Good" xfId="770"/>
    <cellStyle name="Good 10" xfId="771"/>
    <cellStyle name="Good 11" xfId="772"/>
    <cellStyle name="Good 12" xfId="773"/>
    <cellStyle name="Good 13" xfId="774"/>
    <cellStyle name="Good 2" xfId="775"/>
    <cellStyle name="Good 3" xfId="776"/>
    <cellStyle name="Good 4" xfId="777"/>
    <cellStyle name="Good 5" xfId="778"/>
    <cellStyle name="Good 6" xfId="779"/>
    <cellStyle name="Good 7" xfId="780"/>
    <cellStyle name="Good 8" xfId="781"/>
    <cellStyle name="Good 9" xfId="782"/>
    <cellStyle name="Heading 1" xfId="783"/>
    <cellStyle name="Heading 1 10" xfId="784"/>
    <cellStyle name="Heading 1 11" xfId="785"/>
    <cellStyle name="Heading 1 12" xfId="786"/>
    <cellStyle name="Heading 1 13" xfId="787"/>
    <cellStyle name="Heading 1 2" xfId="788"/>
    <cellStyle name="Heading 1 3" xfId="789"/>
    <cellStyle name="Heading 1 4" xfId="790"/>
    <cellStyle name="Heading 1 5" xfId="791"/>
    <cellStyle name="Heading 1 6" xfId="792"/>
    <cellStyle name="Heading 1 7" xfId="793"/>
    <cellStyle name="Heading 1 8" xfId="794"/>
    <cellStyle name="Heading 1 9" xfId="795"/>
    <cellStyle name="Heading 1_Xl0000026" xfId="796"/>
    <cellStyle name="Heading 2" xfId="797"/>
    <cellStyle name="Heading 2 10" xfId="798"/>
    <cellStyle name="Heading 2 11" xfId="799"/>
    <cellStyle name="Heading 2 12" xfId="800"/>
    <cellStyle name="Heading 2 13" xfId="801"/>
    <cellStyle name="Heading 2 2" xfId="802"/>
    <cellStyle name="Heading 2 3" xfId="803"/>
    <cellStyle name="Heading 2 4" xfId="804"/>
    <cellStyle name="Heading 2 5" xfId="805"/>
    <cellStyle name="Heading 2 6" xfId="806"/>
    <cellStyle name="Heading 2 7" xfId="807"/>
    <cellStyle name="Heading 2 8" xfId="808"/>
    <cellStyle name="Heading 2 9" xfId="809"/>
    <cellStyle name="Heading 2_Xl0000026" xfId="810"/>
    <cellStyle name="Heading 3" xfId="811"/>
    <cellStyle name="Heading 3 10" xfId="812"/>
    <cellStyle name="Heading 3 11" xfId="813"/>
    <cellStyle name="Heading 3 12" xfId="814"/>
    <cellStyle name="Heading 3 13" xfId="815"/>
    <cellStyle name="Heading 3 2" xfId="816"/>
    <cellStyle name="Heading 3 3" xfId="817"/>
    <cellStyle name="Heading 3 4" xfId="818"/>
    <cellStyle name="Heading 3 5" xfId="819"/>
    <cellStyle name="Heading 3 6" xfId="820"/>
    <cellStyle name="Heading 3 7" xfId="821"/>
    <cellStyle name="Heading 3 8" xfId="822"/>
    <cellStyle name="Heading 3 9" xfId="823"/>
    <cellStyle name="Heading 3_Xl0000026" xfId="824"/>
    <cellStyle name="Heading 4" xfId="825"/>
    <cellStyle name="Heading 4 10" xfId="826"/>
    <cellStyle name="Heading 4 11" xfId="827"/>
    <cellStyle name="Heading 4 12" xfId="828"/>
    <cellStyle name="Heading 4 13" xfId="829"/>
    <cellStyle name="Heading 4 2" xfId="830"/>
    <cellStyle name="Heading 4 3" xfId="831"/>
    <cellStyle name="Heading 4 4" xfId="832"/>
    <cellStyle name="Heading 4 5" xfId="833"/>
    <cellStyle name="Heading 4 6" xfId="834"/>
    <cellStyle name="Heading 4 7" xfId="835"/>
    <cellStyle name="Heading 4 8" xfId="836"/>
    <cellStyle name="Heading 4 9" xfId="837"/>
    <cellStyle name="Input" xfId="838"/>
    <cellStyle name="Input 10" xfId="839"/>
    <cellStyle name="Input 11" xfId="840"/>
    <cellStyle name="Input 12" xfId="841"/>
    <cellStyle name="Input 13" xfId="842"/>
    <cellStyle name="Input 2" xfId="843"/>
    <cellStyle name="Input 3" xfId="844"/>
    <cellStyle name="Input 4" xfId="845"/>
    <cellStyle name="Input 5" xfId="846"/>
    <cellStyle name="Input 6" xfId="847"/>
    <cellStyle name="Input 7" xfId="848"/>
    <cellStyle name="Input 8" xfId="849"/>
    <cellStyle name="Input 9" xfId="850"/>
    <cellStyle name="Input_Xl0000026" xfId="851"/>
    <cellStyle name="Linked Cell" xfId="852"/>
    <cellStyle name="Linked Cell 10" xfId="853"/>
    <cellStyle name="Linked Cell 11" xfId="854"/>
    <cellStyle name="Linked Cell 12" xfId="855"/>
    <cellStyle name="Linked Cell 13" xfId="856"/>
    <cellStyle name="Linked Cell 2" xfId="857"/>
    <cellStyle name="Linked Cell 3" xfId="858"/>
    <cellStyle name="Linked Cell 4" xfId="859"/>
    <cellStyle name="Linked Cell 5" xfId="860"/>
    <cellStyle name="Linked Cell 6" xfId="861"/>
    <cellStyle name="Linked Cell 7" xfId="862"/>
    <cellStyle name="Linked Cell 8" xfId="863"/>
    <cellStyle name="Linked Cell 9" xfId="864"/>
    <cellStyle name="Linked Cell_Xl0000026" xfId="865"/>
    <cellStyle name="Neutral" xfId="866"/>
    <cellStyle name="Neutral 10" xfId="867"/>
    <cellStyle name="Neutral 11" xfId="868"/>
    <cellStyle name="Neutral 12" xfId="869"/>
    <cellStyle name="Neutral 13" xfId="870"/>
    <cellStyle name="Neutral 2" xfId="871"/>
    <cellStyle name="Neutral 3" xfId="872"/>
    <cellStyle name="Neutral 4" xfId="873"/>
    <cellStyle name="Neutral 5" xfId="874"/>
    <cellStyle name="Neutral 6" xfId="875"/>
    <cellStyle name="Neutral 7" xfId="876"/>
    <cellStyle name="Neutral 8" xfId="877"/>
    <cellStyle name="Neutral 9" xfId="878"/>
    <cellStyle name="Norma11l" xfId="879"/>
    <cellStyle name="Normal 10" xfId="880"/>
    <cellStyle name="Normal 11" xfId="881"/>
    <cellStyle name="Normal 12" xfId="882"/>
    <cellStyle name="Normal 13" xfId="883"/>
    <cellStyle name="Normal 2" xfId="884"/>
    <cellStyle name="Normal 3" xfId="885"/>
    <cellStyle name="Normal 4" xfId="886"/>
    <cellStyle name="Normal 5" xfId="887"/>
    <cellStyle name="Normal 6" xfId="888"/>
    <cellStyle name="Normal 7" xfId="889"/>
    <cellStyle name="Normal 8" xfId="890"/>
    <cellStyle name="Normal 9" xfId="891"/>
    <cellStyle name="Normal_ASUS" xfId="892"/>
    <cellStyle name="Normal1" xfId="893"/>
    <cellStyle name="normбlnм_laroux" xfId="894"/>
    <cellStyle name="normбlnн_laroux" xfId="895"/>
    <cellStyle name="Note" xfId="896"/>
    <cellStyle name="Note 10" xfId="897"/>
    <cellStyle name="Note 11" xfId="898"/>
    <cellStyle name="Note 12" xfId="899"/>
    <cellStyle name="Note 13" xfId="900"/>
    <cellStyle name="Note 14" xfId="901"/>
    <cellStyle name="Note 2" xfId="902"/>
    <cellStyle name="Note 3" xfId="903"/>
    <cellStyle name="Note 4" xfId="904"/>
    <cellStyle name="Note 5" xfId="905"/>
    <cellStyle name="Note 6" xfId="906"/>
    <cellStyle name="Note 7" xfId="907"/>
    <cellStyle name="Note 8" xfId="908"/>
    <cellStyle name="Note 9" xfId="909"/>
    <cellStyle name="Note_Xl0000026" xfId="910"/>
    <cellStyle name="Output" xfId="911"/>
    <cellStyle name="Output 10" xfId="912"/>
    <cellStyle name="Output 11" xfId="913"/>
    <cellStyle name="Output 12" xfId="914"/>
    <cellStyle name="Output 13" xfId="915"/>
    <cellStyle name="Output 2" xfId="916"/>
    <cellStyle name="Output 3" xfId="917"/>
    <cellStyle name="Output 4" xfId="918"/>
    <cellStyle name="Output 5" xfId="919"/>
    <cellStyle name="Output 6" xfId="920"/>
    <cellStyle name="Output 7" xfId="921"/>
    <cellStyle name="Output 8" xfId="922"/>
    <cellStyle name="Output 9" xfId="923"/>
    <cellStyle name="Output_Xl0000026" xfId="924"/>
    <cellStyle name="Price_Body" xfId="925"/>
    <cellStyle name="S0" xfId="926"/>
    <cellStyle name="S3_Лист4 (2)" xfId="927"/>
    <cellStyle name="S7" xfId="928"/>
    <cellStyle name="SAPBEXaggData" xfId="929"/>
    <cellStyle name="SAPBEXaggDataEmph" xfId="930"/>
    <cellStyle name="SAPBEXaggItem" xfId="931"/>
    <cellStyle name="SAPBEXaggItemX" xfId="932"/>
    <cellStyle name="SAPBEXchaText" xfId="933"/>
    <cellStyle name="SAPBEXexcBad7" xfId="934"/>
    <cellStyle name="SAPBEXexcBad8" xfId="935"/>
    <cellStyle name="SAPBEXexcBad9" xfId="936"/>
    <cellStyle name="SAPBEXexcCritical4" xfId="937"/>
    <cellStyle name="SAPBEXexcCritical5" xfId="938"/>
    <cellStyle name="SAPBEXexcCritical6" xfId="939"/>
    <cellStyle name="SAPBEXexcGood1" xfId="940"/>
    <cellStyle name="SAPBEXexcGood2" xfId="941"/>
    <cellStyle name="SAPBEXexcGood3" xfId="942"/>
    <cellStyle name="SAPBEXfilterDrill" xfId="943"/>
    <cellStyle name="SAPBEXfilterItem" xfId="944"/>
    <cellStyle name="SAPBEXfilterText" xfId="945"/>
    <cellStyle name="SAPBEXformats" xfId="946"/>
    <cellStyle name="SAPBEXheaderItem" xfId="947"/>
    <cellStyle name="SAPBEXheaderText" xfId="948"/>
    <cellStyle name="SAPBEXHLevel0" xfId="949"/>
    <cellStyle name="SAPBEXHLevel0X" xfId="950"/>
    <cellStyle name="SAPBEXHLevel1" xfId="951"/>
    <cellStyle name="SAPBEXHLevel1X" xfId="952"/>
    <cellStyle name="SAPBEXHLevel2" xfId="953"/>
    <cellStyle name="SAPBEXHLevel2X" xfId="954"/>
    <cellStyle name="SAPBEXHLevel3" xfId="955"/>
    <cellStyle name="SAPBEXHLevel3X" xfId="956"/>
    <cellStyle name="SAPBEXinputData" xfId="957"/>
    <cellStyle name="SAPBEXresData" xfId="958"/>
    <cellStyle name="SAPBEXresDataEmph" xfId="959"/>
    <cellStyle name="SAPBEXresItem" xfId="960"/>
    <cellStyle name="SAPBEXresItemX" xfId="961"/>
    <cellStyle name="SAPBEXstdData" xfId="962"/>
    <cellStyle name="SAPBEXstdDataEmph" xfId="963"/>
    <cellStyle name="SAPBEXstdItem" xfId="964"/>
    <cellStyle name="SAPBEXstdItem 2" xfId="965"/>
    <cellStyle name="SAPBEXstdItemX" xfId="966"/>
    <cellStyle name="SAPBEXtitle" xfId="967"/>
    <cellStyle name="SAPBEXundefined" xfId="968"/>
    <cellStyle name="SEM-BPS-data" xfId="969"/>
    <cellStyle name="SEM-BPS-head" xfId="970"/>
    <cellStyle name="SEM-BPS-headdata" xfId="971"/>
    <cellStyle name="SEM-BPS-headkey" xfId="972"/>
    <cellStyle name="SEM-BPS-input-on" xfId="973"/>
    <cellStyle name="SEM-BPS-key" xfId="974"/>
    <cellStyle name="SEM-BPS-sub1" xfId="975"/>
    <cellStyle name="SEM-BPS-sub2" xfId="976"/>
    <cellStyle name="SEM-BPS-total" xfId="977"/>
    <cellStyle name="Sheet Title" xfId="978"/>
    <cellStyle name="Style 1" xfId="979"/>
    <cellStyle name="Title" xfId="980"/>
    <cellStyle name="Title 10" xfId="981"/>
    <cellStyle name="Title 11" xfId="982"/>
    <cellStyle name="Title 12" xfId="983"/>
    <cellStyle name="Title 13" xfId="984"/>
    <cellStyle name="Title 2" xfId="985"/>
    <cellStyle name="Title 3" xfId="986"/>
    <cellStyle name="Title 4" xfId="987"/>
    <cellStyle name="Title 5" xfId="988"/>
    <cellStyle name="Title 6" xfId="989"/>
    <cellStyle name="Title 7" xfId="990"/>
    <cellStyle name="Title 8" xfId="991"/>
    <cellStyle name="Title 9" xfId="992"/>
    <cellStyle name="Total" xfId="993"/>
    <cellStyle name="Total 10" xfId="994"/>
    <cellStyle name="Total 11" xfId="995"/>
    <cellStyle name="Total 12" xfId="996"/>
    <cellStyle name="Total 13" xfId="997"/>
    <cellStyle name="Total 2" xfId="998"/>
    <cellStyle name="Total 3" xfId="999"/>
    <cellStyle name="Total 4" xfId="1000"/>
    <cellStyle name="Total 5" xfId="1001"/>
    <cellStyle name="Total 6" xfId="1002"/>
    <cellStyle name="Total 7" xfId="1003"/>
    <cellStyle name="Total 8" xfId="1004"/>
    <cellStyle name="Total 9" xfId="1005"/>
    <cellStyle name="Total_Xl0000026" xfId="1006"/>
    <cellStyle name="Warning Text" xfId="1007"/>
    <cellStyle name="Warning Text 10" xfId="1008"/>
    <cellStyle name="Warning Text 11" xfId="1009"/>
    <cellStyle name="Warning Text 12" xfId="1010"/>
    <cellStyle name="Warning Text 13" xfId="1011"/>
    <cellStyle name="Warning Text 2" xfId="1012"/>
    <cellStyle name="Warning Text 3" xfId="1013"/>
    <cellStyle name="Warning Text 4" xfId="1014"/>
    <cellStyle name="Warning Text 5" xfId="1015"/>
    <cellStyle name="Warning Text 6" xfId="1016"/>
    <cellStyle name="Warning Text 7" xfId="1017"/>
    <cellStyle name="Warning Text 8" xfId="1018"/>
    <cellStyle name="Warning Text 9" xfId="1019"/>
    <cellStyle name="Акцент1 2" xfId="1020"/>
    <cellStyle name="Акцент1 2 10" xfId="1021"/>
    <cellStyle name="Акцент1 2 11" xfId="1022"/>
    <cellStyle name="Акцент1 2 2" xfId="1023"/>
    <cellStyle name="Акцент1 2 3" xfId="1024"/>
    <cellStyle name="Акцент1 2 4" xfId="1025"/>
    <cellStyle name="Акцент1 2 5" xfId="1026"/>
    <cellStyle name="Акцент1 2 6" xfId="1027"/>
    <cellStyle name="Акцент1 2 7" xfId="1028"/>
    <cellStyle name="Акцент1 2 8" xfId="1029"/>
    <cellStyle name="Акцент1 2 9" xfId="1030"/>
    <cellStyle name="Акцент1 3" xfId="1031"/>
    <cellStyle name="Акцент1 4" xfId="1032"/>
    <cellStyle name="Акцент1 5" xfId="1033"/>
    <cellStyle name="Акцент1 6" xfId="1034"/>
    <cellStyle name="Акцент1 7" xfId="1035"/>
    <cellStyle name="Акцент1 8" xfId="1036"/>
    <cellStyle name="Акцент2 2" xfId="1037"/>
    <cellStyle name="Акцент2 2 10" xfId="1038"/>
    <cellStyle name="Акцент2 2 11" xfId="1039"/>
    <cellStyle name="Акцент2 2 2" xfId="1040"/>
    <cellStyle name="Акцент2 2 3" xfId="1041"/>
    <cellStyle name="Акцент2 2 4" xfId="1042"/>
    <cellStyle name="Акцент2 2 5" xfId="1043"/>
    <cellStyle name="Акцент2 2 6" xfId="1044"/>
    <cellStyle name="Акцент2 2 7" xfId="1045"/>
    <cellStyle name="Акцент2 2 8" xfId="1046"/>
    <cellStyle name="Акцент2 2 9" xfId="1047"/>
    <cellStyle name="Акцент2 3" xfId="1048"/>
    <cellStyle name="Акцент2 4" xfId="1049"/>
    <cellStyle name="Акцент2 5" xfId="1050"/>
    <cellStyle name="Акцент2 6" xfId="1051"/>
    <cellStyle name="Акцент2 7" xfId="1052"/>
    <cellStyle name="Акцент2 8" xfId="1053"/>
    <cellStyle name="Акцент3 2" xfId="1054"/>
    <cellStyle name="Акцент3 2 10" xfId="1055"/>
    <cellStyle name="Акцент3 2 11" xfId="1056"/>
    <cellStyle name="Акцент3 2 2" xfId="1057"/>
    <cellStyle name="Акцент3 2 3" xfId="1058"/>
    <cellStyle name="Акцент3 2 4" xfId="1059"/>
    <cellStyle name="Акцент3 2 5" xfId="1060"/>
    <cellStyle name="Акцент3 2 6" xfId="1061"/>
    <cellStyle name="Акцент3 2 7" xfId="1062"/>
    <cellStyle name="Акцент3 2 8" xfId="1063"/>
    <cellStyle name="Акцент3 2 9" xfId="1064"/>
    <cellStyle name="Акцент3 3" xfId="1065"/>
    <cellStyle name="Акцент3 4" xfId="1066"/>
    <cellStyle name="Акцент3 5" xfId="1067"/>
    <cellStyle name="Акцент3 6" xfId="1068"/>
    <cellStyle name="Акцент3 7" xfId="1069"/>
    <cellStyle name="Акцент3 8" xfId="1070"/>
    <cellStyle name="Акцент4 2" xfId="1071"/>
    <cellStyle name="Акцент4 2 10" xfId="1072"/>
    <cellStyle name="Акцент4 2 11" xfId="1073"/>
    <cellStyle name="Акцент4 2 2" xfId="1074"/>
    <cellStyle name="Акцент4 2 3" xfId="1075"/>
    <cellStyle name="Акцент4 2 4" xfId="1076"/>
    <cellStyle name="Акцент4 2 5" xfId="1077"/>
    <cellStyle name="Акцент4 2 6" xfId="1078"/>
    <cellStyle name="Акцент4 2 7" xfId="1079"/>
    <cellStyle name="Акцент4 2 8" xfId="1080"/>
    <cellStyle name="Акцент4 2 9" xfId="1081"/>
    <cellStyle name="Акцент4 3" xfId="1082"/>
    <cellStyle name="Акцент4 4" xfId="1083"/>
    <cellStyle name="Акцент4 5" xfId="1084"/>
    <cellStyle name="Акцент4 6" xfId="1085"/>
    <cellStyle name="Акцент4 7" xfId="1086"/>
    <cellStyle name="Акцент4 8" xfId="1087"/>
    <cellStyle name="Акцент5 2" xfId="1088"/>
    <cellStyle name="Акцент5 2 10" xfId="1089"/>
    <cellStyle name="Акцент5 2 11" xfId="1090"/>
    <cellStyle name="Акцент5 2 2" xfId="1091"/>
    <cellStyle name="Акцент5 2 3" xfId="1092"/>
    <cellStyle name="Акцент5 2 4" xfId="1093"/>
    <cellStyle name="Акцент5 2 5" xfId="1094"/>
    <cellStyle name="Акцент5 2 6" xfId="1095"/>
    <cellStyle name="Акцент5 2 7" xfId="1096"/>
    <cellStyle name="Акцент5 2 8" xfId="1097"/>
    <cellStyle name="Акцент5 2 9" xfId="1098"/>
    <cellStyle name="Акцент5 3" xfId="1099"/>
    <cellStyle name="Акцент5 4" xfId="1100"/>
    <cellStyle name="Акцент5 5" xfId="1101"/>
    <cellStyle name="Акцент5 6" xfId="1102"/>
    <cellStyle name="Акцент5 7" xfId="1103"/>
    <cellStyle name="Акцент5 8" xfId="1104"/>
    <cellStyle name="Акцент6 2" xfId="1105"/>
    <cellStyle name="Акцент6 2 10" xfId="1106"/>
    <cellStyle name="Акцент6 2 11" xfId="1107"/>
    <cellStyle name="Акцент6 2 2" xfId="1108"/>
    <cellStyle name="Акцент6 2 3" xfId="1109"/>
    <cellStyle name="Акцент6 2 4" xfId="1110"/>
    <cellStyle name="Акцент6 2 5" xfId="1111"/>
    <cellStyle name="Акцент6 2 6" xfId="1112"/>
    <cellStyle name="Акцент6 2 7" xfId="1113"/>
    <cellStyle name="Акцент6 2 8" xfId="1114"/>
    <cellStyle name="Акцент6 2 9" xfId="1115"/>
    <cellStyle name="Акцент6 3" xfId="1116"/>
    <cellStyle name="Акцент6 4" xfId="1117"/>
    <cellStyle name="Акцент6 5" xfId="1118"/>
    <cellStyle name="Акцент6 6" xfId="1119"/>
    <cellStyle name="Акцент6 7" xfId="1120"/>
    <cellStyle name="Акцент6 8" xfId="1121"/>
    <cellStyle name="Беззащитный" xfId="1122"/>
    <cellStyle name="Ввод  2" xfId="1123"/>
    <cellStyle name="Ввод  2 10" xfId="1124"/>
    <cellStyle name="Ввод  2 11" xfId="1125"/>
    <cellStyle name="Ввод  2 2" xfId="1126"/>
    <cellStyle name="Ввод  2 3" xfId="1127"/>
    <cellStyle name="Ввод  2 4" xfId="1128"/>
    <cellStyle name="Ввод  2 5" xfId="1129"/>
    <cellStyle name="Ввод  2 6" xfId="1130"/>
    <cellStyle name="Ввод  2 7" xfId="1131"/>
    <cellStyle name="Ввод  2 8" xfId="1132"/>
    <cellStyle name="Ввод  2 9" xfId="1133"/>
    <cellStyle name="Ввод  3" xfId="1134"/>
    <cellStyle name="Ввод  4" xfId="1135"/>
    <cellStyle name="Ввод  5" xfId="1136"/>
    <cellStyle name="Ввод  6" xfId="1137"/>
    <cellStyle name="Ввод  7" xfId="1138"/>
    <cellStyle name="Ввод  8" xfId="1139"/>
    <cellStyle name="Вывод 2" xfId="1140"/>
    <cellStyle name="Вывод 2 10" xfId="1141"/>
    <cellStyle name="Вывод 2 11" xfId="1142"/>
    <cellStyle name="Вывод 2 2" xfId="1143"/>
    <cellStyle name="Вывод 2 3" xfId="1144"/>
    <cellStyle name="Вывод 2 4" xfId="1145"/>
    <cellStyle name="Вывод 2 5" xfId="1146"/>
    <cellStyle name="Вывод 2 6" xfId="1147"/>
    <cellStyle name="Вывод 2 7" xfId="1148"/>
    <cellStyle name="Вывод 2 8" xfId="1149"/>
    <cellStyle name="Вывод 2 9" xfId="1150"/>
    <cellStyle name="Вывод 3" xfId="1151"/>
    <cellStyle name="Вывод 4" xfId="1152"/>
    <cellStyle name="Вывод 5" xfId="1153"/>
    <cellStyle name="Вывод 6" xfId="1154"/>
    <cellStyle name="Вывод 7" xfId="1155"/>
    <cellStyle name="Вывод 8" xfId="1156"/>
    <cellStyle name="Вычисление 2" xfId="1157"/>
    <cellStyle name="Вычисление 2 10" xfId="1158"/>
    <cellStyle name="Вычисление 2 11" xfId="1159"/>
    <cellStyle name="Вычисление 2 2" xfId="1160"/>
    <cellStyle name="Вычисление 2 3" xfId="1161"/>
    <cellStyle name="Вычисление 2 4" xfId="1162"/>
    <cellStyle name="Вычисление 2 5" xfId="1163"/>
    <cellStyle name="Вычисление 2 6" xfId="1164"/>
    <cellStyle name="Вычисление 2 7" xfId="1165"/>
    <cellStyle name="Вычисление 2 8" xfId="1166"/>
    <cellStyle name="Вычисление 2 9" xfId="1167"/>
    <cellStyle name="Вычисление 3" xfId="1168"/>
    <cellStyle name="Вычисление 4" xfId="1169"/>
    <cellStyle name="Вычисление 5" xfId="1170"/>
    <cellStyle name="Вычисление 6" xfId="1171"/>
    <cellStyle name="Вычисление 7" xfId="1172"/>
    <cellStyle name="Вычисление 8" xfId="1173"/>
    <cellStyle name="Гиперссылка 2" xfId="1174"/>
    <cellStyle name="Гиперссылка 2 2" xfId="1175"/>
    <cellStyle name="Гиперссылка 3" xfId="1176"/>
    <cellStyle name="Денежный [0] 2" xfId="1177"/>
    <cellStyle name="Денежный 2" xfId="1178"/>
    <cellStyle name="Заголовок" xfId="1179"/>
    <cellStyle name="Заголовок 1 2" xfId="1180"/>
    <cellStyle name="Заголовок 1 2 10" xfId="1181"/>
    <cellStyle name="Заголовок 1 2 11" xfId="1182"/>
    <cellStyle name="Заголовок 1 2 2" xfId="1183"/>
    <cellStyle name="Заголовок 1 2 3" xfId="1184"/>
    <cellStyle name="Заголовок 1 2 4" xfId="1185"/>
    <cellStyle name="Заголовок 1 2 5" xfId="1186"/>
    <cellStyle name="Заголовок 1 2 6" xfId="1187"/>
    <cellStyle name="Заголовок 1 2 7" xfId="1188"/>
    <cellStyle name="Заголовок 1 2 8" xfId="1189"/>
    <cellStyle name="Заголовок 1 2 9" xfId="1190"/>
    <cellStyle name="Заголовок 1 3" xfId="1191"/>
    <cellStyle name="Заголовок 1 4" xfId="1192"/>
    <cellStyle name="Заголовок 1 5" xfId="1193"/>
    <cellStyle name="Заголовок 1 6" xfId="1194"/>
    <cellStyle name="Заголовок 1 7" xfId="1195"/>
    <cellStyle name="Заголовок 1 8" xfId="1196"/>
    <cellStyle name="Заголовок 2 2" xfId="1197"/>
    <cellStyle name="Заголовок 2 2 10" xfId="1198"/>
    <cellStyle name="Заголовок 2 2 11" xfId="1199"/>
    <cellStyle name="Заголовок 2 2 2" xfId="1200"/>
    <cellStyle name="Заголовок 2 2 3" xfId="1201"/>
    <cellStyle name="Заголовок 2 2 4" xfId="1202"/>
    <cellStyle name="Заголовок 2 2 5" xfId="1203"/>
    <cellStyle name="Заголовок 2 2 6" xfId="1204"/>
    <cellStyle name="Заголовок 2 2 7" xfId="1205"/>
    <cellStyle name="Заголовок 2 2 8" xfId="1206"/>
    <cellStyle name="Заголовок 2 2 9" xfId="1207"/>
    <cellStyle name="Заголовок 2 3" xfId="1208"/>
    <cellStyle name="Заголовок 2 4" xfId="1209"/>
    <cellStyle name="Заголовок 2 5" xfId="1210"/>
    <cellStyle name="Заголовок 2 6" xfId="1211"/>
    <cellStyle name="Заголовок 2 7" xfId="1212"/>
    <cellStyle name="Заголовок 2 8" xfId="1213"/>
    <cellStyle name="Заголовок 3 2" xfId="1214"/>
    <cellStyle name="Заголовок 3 2 10" xfId="1215"/>
    <cellStyle name="Заголовок 3 2 11" xfId="1216"/>
    <cellStyle name="Заголовок 3 2 2" xfId="1217"/>
    <cellStyle name="Заголовок 3 2 3" xfId="1218"/>
    <cellStyle name="Заголовок 3 2 4" xfId="1219"/>
    <cellStyle name="Заголовок 3 2 5" xfId="1220"/>
    <cellStyle name="Заголовок 3 2 6" xfId="1221"/>
    <cellStyle name="Заголовок 3 2 7" xfId="1222"/>
    <cellStyle name="Заголовок 3 2 8" xfId="1223"/>
    <cellStyle name="Заголовок 3 2 9" xfId="1224"/>
    <cellStyle name="Заголовок 3 3" xfId="1225"/>
    <cellStyle name="Заголовок 3 4" xfId="1226"/>
    <cellStyle name="Заголовок 3 5" xfId="1227"/>
    <cellStyle name="Заголовок 3 6" xfId="1228"/>
    <cellStyle name="Заголовок 3 7" xfId="1229"/>
    <cellStyle name="Заголовок 3 8" xfId="1230"/>
    <cellStyle name="Заголовок 4 2" xfId="1231"/>
    <cellStyle name="Заголовок 4 2 10" xfId="1232"/>
    <cellStyle name="Заголовок 4 2 11" xfId="1233"/>
    <cellStyle name="Заголовок 4 2 2" xfId="1234"/>
    <cellStyle name="Заголовок 4 2 3" xfId="1235"/>
    <cellStyle name="Заголовок 4 2 4" xfId="1236"/>
    <cellStyle name="Заголовок 4 2 5" xfId="1237"/>
    <cellStyle name="Заголовок 4 2 6" xfId="1238"/>
    <cellStyle name="Заголовок 4 2 7" xfId="1239"/>
    <cellStyle name="Заголовок 4 2 8" xfId="1240"/>
    <cellStyle name="Заголовок 4 2 9" xfId="1241"/>
    <cellStyle name="Заголовок 4 3" xfId="1242"/>
    <cellStyle name="Заголовок 4 4" xfId="1243"/>
    <cellStyle name="Заголовок 4 5" xfId="1244"/>
    <cellStyle name="Заголовок 4 6" xfId="1245"/>
    <cellStyle name="Заголовок 4 7" xfId="1246"/>
    <cellStyle name="Заголовок 4 8" xfId="1247"/>
    <cellStyle name="Заголовок таблицы" xfId="1248"/>
    <cellStyle name="ЗаголовокСтолбца" xfId="1249"/>
    <cellStyle name="Защитный" xfId="1250"/>
    <cellStyle name="Значение" xfId="1251"/>
    <cellStyle name="Итог 2" xfId="1252"/>
    <cellStyle name="Итог 2 10" xfId="1253"/>
    <cellStyle name="Итог 2 11" xfId="1254"/>
    <cellStyle name="Итог 2 2" xfId="1255"/>
    <cellStyle name="Итог 2 3" xfId="1256"/>
    <cellStyle name="Итог 2 4" xfId="1257"/>
    <cellStyle name="Итог 2 5" xfId="1258"/>
    <cellStyle name="Итог 2 6" xfId="1259"/>
    <cellStyle name="Итог 2 7" xfId="1260"/>
    <cellStyle name="Итог 2 8" xfId="1261"/>
    <cellStyle name="Итог 2 9" xfId="1262"/>
    <cellStyle name="Итог 3" xfId="1263"/>
    <cellStyle name="Итог 4" xfId="1264"/>
    <cellStyle name="Итог 5" xfId="1265"/>
    <cellStyle name="Итог 6" xfId="1266"/>
    <cellStyle name="Итог 7" xfId="1267"/>
    <cellStyle name="Итог 8" xfId="1268"/>
    <cellStyle name="Контрольная ячейка 2" xfId="1269"/>
    <cellStyle name="Контрольная ячейка 2 10" xfId="1270"/>
    <cellStyle name="Контрольная ячейка 2 11" xfId="1271"/>
    <cellStyle name="Контрольная ячейка 2 2" xfId="1272"/>
    <cellStyle name="Контрольная ячейка 2 3" xfId="1273"/>
    <cellStyle name="Контрольная ячейка 2 4" xfId="1274"/>
    <cellStyle name="Контрольная ячейка 2 5" xfId="1275"/>
    <cellStyle name="Контрольная ячейка 2 6" xfId="1276"/>
    <cellStyle name="Контрольная ячейка 2 7" xfId="1277"/>
    <cellStyle name="Контрольная ячейка 2 8" xfId="1278"/>
    <cellStyle name="Контрольная ячейка 2 9" xfId="1279"/>
    <cellStyle name="Контрольная ячейка 3" xfId="1280"/>
    <cellStyle name="Контрольная ячейка 4" xfId="1281"/>
    <cellStyle name="Контрольная ячейка 5" xfId="1282"/>
    <cellStyle name="Контрольная ячейка 6" xfId="1283"/>
    <cellStyle name="Контрольная ячейка 7" xfId="1284"/>
    <cellStyle name="Контрольная ячейка 8" xfId="1285"/>
    <cellStyle name="Мои наименования показателей" xfId="1286"/>
    <cellStyle name="Мой заголовок" xfId="1287"/>
    <cellStyle name="Мой заголовок листа" xfId="1288"/>
    <cellStyle name="Название 2" xfId="1289"/>
    <cellStyle name="Название 2 10" xfId="1290"/>
    <cellStyle name="Название 2 11" xfId="1291"/>
    <cellStyle name="Название 2 2" xfId="1292"/>
    <cellStyle name="Название 2 3" xfId="1293"/>
    <cellStyle name="Название 2 4" xfId="1294"/>
    <cellStyle name="Название 2 5" xfId="1295"/>
    <cellStyle name="Название 2 6" xfId="1296"/>
    <cellStyle name="Название 2 7" xfId="1297"/>
    <cellStyle name="Название 2 8" xfId="1298"/>
    <cellStyle name="Название 2 9" xfId="1299"/>
    <cellStyle name="Название 3" xfId="1300"/>
    <cellStyle name="Название 4" xfId="1301"/>
    <cellStyle name="Название 5" xfId="1302"/>
    <cellStyle name="Название 6" xfId="1303"/>
    <cellStyle name="Название 7" xfId="1304"/>
    <cellStyle name="Название 8" xfId="1305"/>
    <cellStyle name="Нейтральный 2" xfId="1306"/>
    <cellStyle name="Нейтральный 2 10" xfId="1307"/>
    <cellStyle name="Нейтральный 2 11" xfId="1308"/>
    <cellStyle name="Нейтральный 2 2" xfId="1309"/>
    <cellStyle name="Нейтральный 2 3" xfId="1310"/>
    <cellStyle name="Нейтральный 2 4" xfId="1311"/>
    <cellStyle name="Нейтральный 2 5" xfId="1312"/>
    <cellStyle name="Нейтральный 2 6" xfId="1313"/>
    <cellStyle name="Нейтральный 2 7" xfId="1314"/>
    <cellStyle name="Нейтральный 2 8" xfId="1315"/>
    <cellStyle name="Нейтральный 2 9" xfId="1316"/>
    <cellStyle name="Нейтральный 3" xfId="1317"/>
    <cellStyle name="Нейтральный 4" xfId="1318"/>
    <cellStyle name="Нейтральный 5" xfId="1319"/>
    <cellStyle name="Нейтральный 6" xfId="1320"/>
    <cellStyle name="Нейтральный 7" xfId="1321"/>
    <cellStyle name="Нейтральный 8" xfId="1322"/>
    <cellStyle name="Обычный" xfId="0" builtinId="0"/>
    <cellStyle name="Обычный 10" xfId="1323"/>
    <cellStyle name="Обычный 10 10" xfId="1324"/>
    <cellStyle name="Обычный 10 2" xfId="1325"/>
    <cellStyle name="Обычный 10 2 6" xfId="1326"/>
    <cellStyle name="Обычный 10 2_Xl0001803" xfId="1327"/>
    <cellStyle name="Обычный 10 3" xfId="1328"/>
    <cellStyle name="Обычный 10 4" xfId="1329"/>
    <cellStyle name="Обычный 10 5" xfId="1330"/>
    <cellStyle name="Обычный 10 6" xfId="1331"/>
    <cellStyle name="Обычный 10 7" xfId="1332"/>
    <cellStyle name="Обычный 10 8" xfId="1333"/>
    <cellStyle name="Обычный 10 9" xfId="1334"/>
    <cellStyle name="Обычный 10_Xl0001803" xfId="1335"/>
    <cellStyle name="Обычный 11" xfId="1336"/>
    <cellStyle name="Обычный 11 2" xfId="1337"/>
    <cellStyle name="Обычный 11 3" xfId="1338"/>
    <cellStyle name="Обычный 118" xfId="1339"/>
    <cellStyle name="Обычный 12" xfId="1340"/>
    <cellStyle name="Обычный 12 2" xfId="1341"/>
    <cellStyle name="Обычный 12 3" xfId="1342"/>
    <cellStyle name="Обычный 13" xfId="1343"/>
    <cellStyle name="Обычный 13 2" xfId="1344"/>
    <cellStyle name="Обычный 13 3" xfId="1345"/>
    <cellStyle name="Обычный 13_Xl0001803" xfId="1346"/>
    <cellStyle name="Обычный 14" xfId="1347"/>
    <cellStyle name="Обычный 14 2" xfId="1348"/>
    <cellStyle name="Обычный 15" xfId="1349"/>
    <cellStyle name="Обычный 15 2" xfId="1350"/>
    <cellStyle name="Обычный 16" xfId="1351"/>
    <cellStyle name="Обычный 16 2" xfId="1352"/>
    <cellStyle name="Обычный 17" xfId="1353"/>
    <cellStyle name="Обычный 17 2" xfId="1354"/>
    <cellStyle name="Обычный 18" xfId="1355"/>
    <cellStyle name="Обычный 19" xfId="1356"/>
    <cellStyle name="Обычный 19 2" xfId="1357"/>
    <cellStyle name="Обычный 2" xfId="1358"/>
    <cellStyle name="Обычный 2 10" xfId="1359"/>
    <cellStyle name="Обычный 2 11" xfId="1360"/>
    <cellStyle name="Обычный 2 12" xfId="1361"/>
    <cellStyle name="Обычный 2 2" xfId="1362"/>
    <cellStyle name="Обычный 2 2 2" xfId="1363"/>
    <cellStyle name="Обычный 2 2 2 2" xfId="1364"/>
    <cellStyle name="Обычный 2 2 2 2 2" xfId="1365"/>
    <cellStyle name="Обычный 2 2 3" xfId="1366"/>
    <cellStyle name="Обычный 2 2 4" xfId="1367"/>
    <cellStyle name="Обычный 2 3" xfId="1368"/>
    <cellStyle name="Обычный 2 3 2" xfId="1369"/>
    <cellStyle name="Обычный 2 4" xfId="1370"/>
    <cellStyle name="Обычный 2 4 2" xfId="1371"/>
    <cellStyle name="Обычный 2 5" xfId="1372"/>
    <cellStyle name="Обычный 2 5 2" xfId="1373"/>
    <cellStyle name="Обычный 2 6" xfId="1374"/>
    <cellStyle name="Обычный 2 6 2" xfId="1375"/>
    <cellStyle name="Обычный 2 7" xfId="1376"/>
    <cellStyle name="Обычный 2 8" xfId="1377"/>
    <cellStyle name="Обычный 2 9" xfId="1378"/>
    <cellStyle name="Обычный 2_16 ФХД 17.09.09 (на 31.08.09)" xfId="1379"/>
    <cellStyle name="Обычный 20" xfId="1380"/>
    <cellStyle name="Обычный 20 2" xfId="1381"/>
    <cellStyle name="Обычный 21" xfId="1382"/>
    <cellStyle name="Обычный 21 2" xfId="1383"/>
    <cellStyle name="Обычный 22 2" xfId="1384"/>
    <cellStyle name="Обычный 23 2" xfId="1385"/>
    <cellStyle name="Обычный 24 2" xfId="1386"/>
    <cellStyle name="Обычный 25 2" xfId="1387"/>
    <cellStyle name="Обычный 26 2" xfId="1388"/>
    <cellStyle name="Обычный 27" xfId="1389"/>
    <cellStyle name="Обычный 27 2" xfId="1390"/>
    <cellStyle name="Обычный 27_Xl0001803" xfId="1391"/>
    <cellStyle name="Обычный 28" xfId="1392"/>
    <cellStyle name="Обычный 28 2" xfId="1393"/>
    <cellStyle name="Обычный 28_Xl0001803" xfId="1394"/>
    <cellStyle name="Обычный 29" xfId="1395"/>
    <cellStyle name="Обычный 29 2" xfId="1396"/>
    <cellStyle name="Обычный 29_Xl0001803" xfId="1397"/>
    <cellStyle name="Обычный 3" xfId="1398"/>
    <cellStyle name="Обычный 3 2" xfId="1399"/>
    <cellStyle name="Обычный 3 2 2" xfId="1400"/>
    <cellStyle name="Обычный 3 2 3" xfId="1401"/>
    <cellStyle name="Обычный 3 3" xfId="1402"/>
    <cellStyle name="Обычный 3 3 2" xfId="1403"/>
    <cellStyle name="Обычный 3 4" xfId="1404"/>
    <cellStyle name="Обычный 3 4 2" xfId="1405"/>
    <cellStyle name="Обычный 3 5" xfId="1406"/>
    <cellStyle name="Обычный 3 5 2" xfId="1407"/>
    <cellStyle name="Обычный 3 6" xfId="1408"/>
    <cellStyle name="Обычный 3 7" xfId="1409"/>
    <cellStyle name="Обычный 30 2" xfId="1410"/>
    <cellStyle name="Обычный 31 2" xfId="1411"/>
    <cellStyle name="Обычный 32 2" xfId="1412"/>
    <cellStyle name="Обычный 33 2" xfId="1413"/>
    <cellStyle name="Обычный 34 2" xfId="1414"/>
    <cellStyle name="Обычный 35 2" xfId="1415"/>
    <cellStyle name="Обычный 36 2" xfId="1416"/>
    <cellStyle name="Обычный 37 2" xfId="1417"/>
    <cellStyle name="Обычный 38 2" xfId="1418"/>
    <cellStyle name="Обычный 39 2" xfId="1419"/>
    <cellStyle name="Обычный 4" xfId="1420"/>
    <cellStyle name="Обычный 4 10" xfId="1421"/>
    <cellStyle name="Обычный 4 11" xfId="1422"/>
    <cellStyle name="Обычный 4 12" xfId="1423"/>
    <cellStyle name="Обычный 4 13" xfId="1424"/>
    <cellStyle name="Обычный 4 14" xfId="1425"/>
    <cellStyle name="Обычный 4 15" xfId="1426"/>
    <cellStyle name="Обычный 4 16" xfId="1427"/>
    <cellStyle name="Обычный 4 17" xfId="1428"/>
    <cellStyle name="Обычный 4 18" xfId="1429"/>
    <cellStyle name="Обычный 4 19" xfId="1430"/>
    <cellStyle name="Обычный 4 2" xfId="1431"/>
    <cellStyle name="Обычный 4 2 2" xfId="1432"/>
    <cellStyle name="Обычный 4 2 3" xfId="1433"/>
    <cellStyle name="Обычный 4 2 4" xfId="1434"/>
    <cellStyle name="Обычный 4 2 5" xfId="1435"/>
    <cellStyle name="Обычный 4 2 6" xfId="1436"/>
    <cellStyle name="Обычный 4 20" xfId="1437"/>
    <cellStyle name="Обычный 4 3" xfId="1438"/>
    <cellStyle name="Обычный 4 4" xfId="1439"/>
    <cellStyle name="Обычный 4 5" xfId="1440"/>
    <cellStyle name="Обычный 4 6" xfId="1441"/>
    <cellStyle name="Обычный 4 7" xfId="1442"/>
    <cellStyle name="Обычный 4 8" xfId="1443"/>
    <cellStyle name="Обычный 4 9" xfId="1444"/>
    <cellStyle name="Обычный 40 2" xfId="1445"/>
    <cellStyle name="Обычный 41 2" xfId="1446"/>
    <cellStyle name="Обычный 5" xfId="1447"/>
    <cellStyle name="Обычный 5 10" xfId="1448"/>
    <cellStyle name="Обычный 5 11" xfId="1449"/>
    <cellStyle name="Обычный 5 12" xfId="1450"/>
    <cellStyle name="Обычный 5 13" xfId="1451"/>
    <cellStyle name="Обычный 5 14" xfId="1452"/>
    <cellStyle name="Обычный 5 15" xfId="1453"/>
    <cellStyle name="Обычный 5 16" xfId="1454"/>
    <cellStyle name="Обычный 5 17" xfId="1455"/>
    <cellStyle name="Обычный 5 18" xfId="1456"/>
    <cellStyle name="Обычный 5 19" xfId="1457"/>
    <cellStyle name="Обычный 5 2" xfId="1458"/>
    <cellStyle name="Обычный 5 2 2" xfId="1459"/>
    <cellStyle name="Обычный 5 2_Xl0001803" xfId="1460"/>
    <cellStyle name="Обычный 5 3" xfId="1461"/>
    <cellStyle name="Обычный 5 4" xfId="1462"/>
    <cellStyle name="Обычный 5 4 2" xfId="1463"/>
    <cellStyle name="Обычный 5 4 3" xfId="1464"/>
    <cellStyle name="Обычный 5 4 4" xfId="1465"/>
    <cellStyle name="Обычный 5 4 5" xfId="1466"/>
    <cellStyle name="Обычный 5 4 6" xfId="1467"/>
    <cellStyle name="Обычный 5 4 7" xfId="1468"/>
    <cellStyle name="Обычный 5 4 8" xfId="1469"/>
    <cellStyle name="Обычный 5 4 9" xfId="1470"/>
    <cellStyle name="Обычный 5 5" xfId="1471"/>
    <cellStyle name="Обычный 5 6" xfId="1472"/>
    <cellStyle name="Обычный 5 7" xfId="1473"/>
    <cellStyle name="Обычный 5 8" xfId="1474"/>
    <cellStyle name="Обычный 5 9" xfId="1475"/>
    <cellStyle name="Обычный 6" xfId="1476"/>
    <cellStyle name="Обычный 6 10" xfId="1477"/>
    <cellStyle name="Обычный 6 11" xfId="1478"/>
    <cellStyle name="Обычный 6 12" xfId="1479"/>
    <cellStyle name="Обычный 6 13" xfId="1480"/>
    <cellStyle name="Обычный 6 14" xfId="1481"/>
    <cellStyle name="Обычный 6 15" xfId="1482"/>
    <cellStyle name="Обычный 6 16" xfId="1483"/>
    <cellStyle name="Обычный 6 17" xfId="1484"/>
    <cellStyle name="Обычный 6 2" xfId="1485"/>
    <cellStyle name="Обычный 6 2 2" xfId="1486"/>
    <cellStyle name="Обычный 6 3" xfId="1487"/>
    <cellStyle name="Обычный 6 4" xfId="1488"/>
    <cellStyle name="Обычный 6 5" xfId="1489"/>
    <cellStyle name="Обычный 6 6" xfId="1490"/>
    <cellStyle name="Обычный 6 7" xfId="1491"/>
    <cellStyle name="Обычный 6 8" xfId="1492"/>
    <cellStyle name="Обычный 6 9" xfId="1493"/>
    <cellStyle name="Обычный 7" xfId="1494"/>
    <cellStyle name="Обычный 7 10" xfId="1495"/>
    <cellStyle name="Обычный 7 11" xfId="1496"/>
    <cellStyle name="Обычный 7 12" xfId="1497"/>
    <cellStyle name="Обычный 7 13" xfId="1498"/>
    <cellStyle name="Обычный 7 14" xfId="1499"/>
    <cellStyle name="Обычный 7 15" xfId="1500"/>
    <cellStyle name="Обычный 7 2" xfId="1501"/>
    <cellStyle name="Обычный 7 3" xfId="1502"/>
    <cellStyle name="Обычный 7 4" xfId="1503"/>
    <cellStyle name="Обычный 7 5" xfId="1504"/>
    <cellStyle name="Обычный 7 6" xfId="1505"/>
    <cellStyle name="Обычный 7 7" xfId="1506"/>
    <cellStyle name="Обычный 7 8" xfId="1507"/>
    <cellStyle name="Обычный 7 9" xfId="1508"/>
    <cellStyle name="Обычный 8" xfId="1509"/>
    <cellStyle name="Обычный 8 10" xfId="1510"/>
    <cellStyle name="Обычный 8 11" xfId="1511"/>
    <cellStyle name="Обычный 8 12" xfId="1512"/>
    <cellStyle name="Обычный 8 2" xfId="1513"/>
    <cellStyle name="Обычный 8 3" xfId="1514"/>
    <cellStyle name="Обычный 8 4" xfId="1515"/>
    <cellStyle name="Обычный 8 5" xfId="1516"/>
    <cellStyle name="Обычный 8 6" xfId="1517"/>
    <cellStyle name="Обычный 8 7" xfId="1518"/>
    <cellStyle name="Обычный 8 8" xfId="1519"/>
    <cellStyle name="Обычный 8 9" xfId="1520"/>
    <cellStyle name="Обычный 9" xfId="1521"/>
    <cellStyle name="Обычный 9 2" xfId="1522"/>
    <cellStyle name="Обычный 9 3" xfId="1523"/>
    <cellStyle name="Обычный 9 4" xfId="1524"/>
    <cellStyle name="Обычный 9_Xl0001803" xfId="1525"/>
    <cellStyle name="Плохой 2" xfId="1526"/>
    <cellStyle name="Плохой 2 10" xfId="1527"/>
    <cellStyle name="Плохой 2 11" xfId="1528"/>
    <cellStyle name="Плохой 2 2" xfId="1529"/>
    <cellStyle name="Плохой 2 3" xfId="1530"/>
    <cellStyle name="Плохой 2 4" xfId="1531"/>
    <cellStyle name="Плохой 2 5" xfId="1532"/>
    <cellStyle name="Плохой 2 6" xfId="1533"/>
    <cellStyle name="Плохой 2 7" xfId="1534"/>
    <cellStyle name="Плохой 2 8" xfId="1535"/>
    <cellStyle name="Плохой 2 9" xfId="1536"/>
    <cellStyle name="Плохой 3" xfId="1537"/>
    <cellStyle name="Плохой 4" xfId="1538"/>
    <cellStyle name="Плохой 5" xfId="1539"/>
    <cellStyle name="Плохой 6" xfId="1540"/>
    <cellStyle name="Плохой 7" xfId="1541"/>
    <cellStyle name="Плохой 8" xfId="1542"/>
    <cellStyle name="Поле ввода" xfId="1543"/>
    <cellStyle name="Пояснение 2" xfId="1544"/>
    <cellStyle name="Пояснение 2 10" xfId="1545"/>
    <cellStyle name="Пояснение 2 11" xfId="1546"/>
    <cellStyle name="Пояснение 2 2" xfId="1547"/>
    <cellStyle name="Пояснение 2 3" xfId="1548"/>
    <cellStyle name="Пояснение 2 4" xfId="1549"/>
    <cellStyle name="Пояснение 2 5" xfId="1550"/>
    <cellStyle name="Пояснение 2 6" xfId="1551"/>
    <cellStyle name="Пояснение 2 7" xfId="1552"/>
    <cellStyle name="Пояснение 2 8" xfId="1553"/>
    <cellStyle name="Пояснение 2 9" xfId="1554"/>
    <cellStyle name="Пояснение 3" xfId="1555"/>
    <cellStyle name="Пояснение 4" xfId="1556"/>
    <cellStyle name="Пояснение 5" xfId="1557"/>
    <cellStyle name="Пояснение 6" xfId="1558"/>
    <cellStyle name="Пояснение 7" xfId="1559"/>
    <cellStyle name="Пояснение 8" xfId="1560"/>
    <cellStyle name="Примечание 2" xfId="1561"/>
    <cellStyle name="Примечание 2 10" xfId="1562"/>
    <cellStyle name="Примечание 2 11" xfId="1563"/>
    <cellStyle name="Примечание 2 12" xfId="1564"/>
    <cellStyle name="Примечание 2 2" xfId="1565"/>
    <cellStyle name="Примечание 2 3" xfId="1566"/>
    <cellStyle name="Примечание 2 4" xfId="1567"/>
    <cellStyle name="Примечание 2 5" xfId="1568"/>
    <cellStyle name="Примечание 2 6" xfId="1569"/>
    <cellStyle name="Примечание 2 7" xfId="1570"/>
    <cellStyle name="Примечание 2 8" xfId="1571"/>
    <cellStyle name="Примечание 2 9" xfId="1572"/>
    <cellStyle name="Примечание 3" xfId="1573"/>
    <cellStyle name="Примечание 3 2" xfId="1574"/>
    <cellStyle name="Примечание 4" xfId="1575"/>
    <cellStyle name="Примечание 5" xfId="1576"/>
    <cellStyle name="Примечание 6" xfId="1577"/>
    <cellStyle name="Примечание 7" xfId="1578"/>
    <cellStyle name="Примечание 8" xfId="1579"/>
    <cellStyle name="Процентный 10" xfId="1580"/>
    <cellStyle name="Процентный 10 10" xfId="1581"/>
    <cellStyle name="Процентный 10 10 2" xfId="1582"/>
    <cellStyle name="Процентный 10 10 3" xfId="1583"/>
    <cellStyle name="Процентный 10 10 3 2" xfId="1584"/>
    <cellStyle name="Процентный 10 10 4" xfId="1585"/>
    <cellStyle name="Процентный 10 11" xfId="1586"/>
    <cellStyle name="Процентный 10 12" xfId="1587"/>
    <cellStyle name="Процентный 10 2" xfId="1588"/>
    <cellStyle name="Процентный 10 2 2" xfId="1589"/>
    <cellStyle name="Процентный 10 3" xfId="1590"/>
    <cellStyle name="Процентный 10 4" xfId="1591"/>
    <cellStyle name="Процентный 10 5" xfId="1592"/>
    <cellStyle name="Процентный 10 6" xfId="1593"/>
    <cellStyle name="Процентный 10 7" xfId="1594"/>
    <cellStyle name="Процентный 10 8" xfId="1595"/>
    <cellStyle name="Процентный 10 9" xfId="1596"/>
    <cellStyle name="Процентный 11" xfId="1597"/>
    <cellStyle name="Процентный 11 2" xfId="1598"/>
    <cellStyle name="Процентный 11 3" xfId="1599"/>
    <cellStyle name="Процентный 12" xfId="1600"/>
    <cellStyle name="Процентный 12 2" xfId="1601"/>
    <cellStyle name="Процентный 13" xfId="1602"/>
    <cellStyle name="Процентный 14" xfId="1603"/>
    <cellStyle name="Процентный 15" xfId="1604"/>
    <cellStyle name="Процентный 16" xfId="1605"/>
    <cellStyle name="Процентный 2" xfId="1606"/>
    <cellStyle name="Процентный 2 10" xfId="1607"/>
    <cellStyle name="Процентный 2 10 10" xfId="1608"/>
    <cellStyle name="Процентный 2 10 11" xfId="1609"/>
    <cellStyle name="Процентный 2 10 12" xfId="1610"/>
    <cellStyle name="Процентный 2 10 2" xfId="1611"/>
    <cellStyle name="Процентный 2 10 3" xfId="1612"/>
    <cellStyle name="Процентный 2 10 4" xfId="1613"/>
    <cellStyle name="Процентный 2 10 5" xfId="1614"/>
    <cellStyle name="Процентный 2 10 6" xfId="1615"/>
    <cellStyle name="Процентный 2 10 7" xfId="1616"/>
    <cellStyle name="Процентный 2 10 8" xfId="1617"/>
    <cellStyle name="Процентный 2 10 9" xfId="1618"/>
    <cellStyle name="Процентный 2 11" xfId="1619"/>
    <cellStyle name="Процентный 2 12" xfId="1620"/>
    <cellStyle name="Процентный 2 13" xfId="1621"/>
    <cellStyle name="Процентный 2 14" xfId="1622"/>
    <cellStyle name="Процентный 2 15" xfId="1623"/>
    <cellStyle name="Процентный 2 16" xfId="1624"/>
    <cellStyle name="Процентный 2 17" xfId="1625"/>
    <cellStyle name="Процентный 2 18" xfId="1626"/>
    <cellStyle name="Процентный 2 19" xfId="1627"/>
    <cellStyle name="Процентный 2 2" xfId="1628"/>
    <cellStyle name="Процентный 2 2 10" xfId="1629"/>
    <cellStyle name="Процентный 2 2 11" xfId="1630"/>
    <cellStyle name="Процентный 2 2 12" xfId="1631"/>
    <cellStyle name="Процентный 2 2 2" xfId="1632"/>
    <cellStyle name="Процентный 2 2 3" xfId="1633"/>
    <cellStyle name="Процентный 2 2 4" xfId="1634"/>
    <cellStyle name="Процентный 2 2 5" xfId="1635"/>
    <cellStyle name="Процентный 2 2 6" xfId="1636"/>
    <cellStyle name="Процентный 2 2 7" xfId="1637"/>
    <cellStyle name="Процентный 2 2 8" xfId="1638"/>
    <cellStyle name="Процентный 2 2 9" xfId="1639"/>
    <cellStyle name="Процентный 2 20" xfId="1640"/>
    <cellStyle name="Процентный 2 21" xfId="1641"/>
    <cellStyle name="Процентный 2 3" xfId="1642"/>
    <cellStyle name="Процентный 2 3 10" xfId="1643"/>
    <cellStyle name="Процентный 2 3 11" xfId="1644"/>
    <cellStyle name="Процентный 2 3 12" xfId="1645"/>
    <cellStyle name="Процентный 2 3 2" xfId="1646"/>
    <cellStyle name="Процентный 2 3 3" xfId="1647"/>
    <cellStyle name="Процентный 2 3 4" xfId="1648"/>
    <cellStyle name="Процентный 2 3 5" xfId="1649"/>
    <cellStyle name="Процентный 2 3 6" xfId="1650"/>
    <cellStyle name="Процентный 2 3 7" xfId="1651"/>
    <cellStyle name="Процентный 2 3 8" xfId="1652"/>
    <cellStyle name="Процентный 2 3 9" xfId="1653"/>
    <cellStyle name="Процентный 2 4" xfId="1654"/>
    <cellStyle name="Процентный 2 4 10" xfId="1655"/>
    <cellStyle name="Процентный 2 4 11" xfId="1656"/>
    <cellStyle name="Процентный 2 4 12" xfId="1657"/>
    <cellStyle name="Процентный 2 4 2" xfId="1658"/>
    <cellStyle name="Процентный 2 4 3" xfId="1659"/>
    <cellStyle name="Процентный 2 4 4" xfId="1660"/>
    <cellStyle name="Процентный 2 4 5" xfId="1661"/>
    <cellStyle name="Процентный 2 4 6" xfId="1662"/>
    <cellStyle name="Процентный 2 4 7" xfId="1663"/>
    <cellStyle name="Процентный 2 4 8" xfId="1664"/>
    <cellStyle name="Процентный 2 4 9" xfId="1665"/>
    <cellStyle name="Процентный 2 5" xfId="1666"/>
    <cellStyle name="Процентный 2 5 10" xfId="1667"/>
    <cellStyle name="Процентный 2 5 11" xfId="1668"/>
    <cellStyle name="Процентный 2 5 12" xfId="1669"/>
    <cellStyle name="Процентный 2 5 2" xfId="1670"/>
    <cellStyle name="Процентный 2 5 3" xfId="1671"/>
    <cellStyle name="Процентный 2 5 4" xfId="1672"/>
    <cellStyle name="Процентный 2 5 5" xfId="1673"/>
    <cellStyle name="Процентный 2 5 6" xfId="1674"/>
    <cellStyle name="Процентный 2 5 7" xfId="1675"/>
    <cellStyle name="Процентный 2 5 8" xfId="1676"/>
    <cellStyle name="Процентный 2 5 9" xfId="1677"/>
    <cellStyle name="Процентный 2 6" xfId="1678"/>
    <cellStyle name="Процентный 2 6 10" xfId="1679"/>
    <cellStyle name="Процентный 2 6 11" xfId="1680"/>
    <cellStyle name="Процентный 2 6 12" xfId="1681"/>
    <cellStyle name="Процентный 2 6 2" xfId="1682"/>
    <cellStyle name="Процентный 2 6 3" xfId="1683"/>
    <cellStyle name="Процентный 2 6 4" xfId="1684"/>
    <cellStyle name="Процентный 2 6 5" xfId="1685"/>
    <cellStyle name="Процентный 2 6 6" xfId="1686"/>
    <cellStyle name="Процентный 2 6 7" xfId="1687"/>
    <cellStyle name="Процентный 2 6 8" xfId="1688"/>
    <cellStyle name="Процентный 2 6 9" xfId="1689"/>
    <cellStyle name="Процентный 2 7" xfId="1690"/>
    <cellStyle name="Процентный 2 7 10" xfId="1691"/>
    <cellStyle name="Процентный 2 7 11" xfId="1692"/>
    <cellStyle name="Процентный 2 7 12" xfId="1693"/>
    <cellStyle name="Процентный 2 7 2" xfId="1694"/>
    <cellStyle name="Процентный 2 7 3" xfId="1695"/>
    <cellStyle name="Процентный 2 7 4" xfId="1696"/>
    <cellStyle name="Процентный 2 7 5" xfId="1697"/>
    <cellStyle name="Процентный 2 7 6" xfId="1698"/>
    <cellStyle name="Процентный 2 7 7" xfId="1699"/>
    <cellStyle name="Процентный 2 7 8" xfId="1700"/>
    <cellStyle name="Процентный 2 7 9" xfId="1701"/>
    <cellStyle name="Процентный 2 8" xfId="1702"/>
    <cellStyle name="Процентный 2 8 10" xfId="1703"/>
    <cellStyle name="Процентный 2 8 11" xfId="1704"/>
    <cellStyle name="Процентный 2 8 12" xfId="1705"/>
    <cellStyle name="Процентный 2 8 2" xfId="1706"/>
    <cellStyle name="Процентный 2 8 3" xfId="1707"/>
    <cellStyle name="Процентный 2 8 4" xfId="1708"/>
    <cellStyle name="Процентный 2 8 5" xfId="1709"/>
    <cellStyle name="Процентный 2 8 6" xfId="1710"/>
    <cellStyle name="Процентный 2 8 7" xfId="1711"/>
    <cellStyle name="Процентный 2 8 8" xfId="1712"/>
    <cellStyle name="Процентный 2 8 9" xfId="1713"/>
    <cellStyle name="Процентный 2 9" xfId="1714"/>
    <cellStyle name="Процентный 2 9 10" xfId="1715"/>
    <cellStyle name="Процентный 2 9 11" xfId="1716"/>
    <cellStyle name="Процентный 2 9 12" xfId="1717"/>
    <cellStyle name="Процентный 2 9 2" xfId="1718"/>
    <cellStyle name="Процентный 2 9 3" xfId="1719"/>
    <cellStyle name="Процентный 2 9 4" xfId="1720"/>
    <cellStyle name="Процентный 2 9 5" xfId="1721"/>
    <cellStyle name="Процентный 2 9 6" xfId="1722"/>
    <cellStyle name="Процентный 2 9 7" xfId="1723"/>
    <cellStyle name="Процентный 2 9 8" xfId="1724"/>
    <cellStyle name="Процентный 2 9 9" xfId="1725"/>
    <cellStyle name="Процентный 3" xfId="1726"/>
    <cellStyle name="Процентный 3 10" xfId="1727"/>
    <cellStyle name="Процентный 3 11" xfId="1728"/>
    <cellStyle name="Процентный 3 12" xfId="1729"/>
    <cellStyle name="Процентный 3 2" xfId="1730"/>
    <cellStyle name="Процентный 3 2 2" xfId="1731"/>
    <cellStyle name="Процентный 3 2 2 2" xfId="1732"/>
    <cellStyle name="Процентный 3 3" xfId="1733"/>
    <cellStyle name="Процентный 3 4" xfId="1734"/>
    <cellStyle name="Процентный 3 5" xfId="1735"/>
    <cellStyle name="Процентный 3 6" xfId="1736"/>
    <cellStyle name="Процентный 3 7" xfId="1737"/>
    <cellStyle name="Процентный 3 8" xfId="1738"/>
    <cellStyle name="Процентный 3 9" xfId="1739"/>
    <cellStyle name="Процентный 4" xfId="1740"/>
    <cellStyle name="Процентный 4 10" xfId="1741"/>
    <cellStyle name="Процентный 4 11" xfId="1742"/>
    <cellStyle name="Процентный 4 12" xfId="1743"/>
    <cellStyle name="Процентный 4 2" xfId="1744"/>
    <cellStyle name="Процентный 4 3" xfId="1745"/>
    <cellStyle name="Процентный 4 4" xfId="1746"/>
    <cellStyle name="Процентный 4 5" xfId="1747"/>
    <cellStyle name="Процентный 4 6" xfId="1748"/>
    <cellStyle name="Процентный 4 7" xfId="1749"/>
    <cellStyle name="Процентный 4 8" xfId="1750"/>
    <cellStyle name="Процентный 4 9" xfId="1751"/>
    <cellStyle name="Процентный 5" xfId="1752"/>
    <cellStyle name="Процентный 5 10" xfId="1753"/>
    <cellStyle name="Процентный 5 11" xfId="1754"/>
    <cellStyle name="Процентный 5 12" xfId="1755"/>
    <cellStyle name="Процентный 5 2" xfId="1756"/>
    <cellStyle name="Процентный 5 3" xfId="1757"/>
    <cellStyle name="Процентный 5 4" xfId="1758"/>
    <cellStyle name="Процентный 5 5" xfId="1759"/>
    <cellStyle name="Процентный 5 6" xfId="1760"/>
    <cellStyle name="Процентный 5 7" xfId="1761"/>
    <cellStyle name="Процентный 5 8" xfId="1762"/>
    <cellStyle name="Процентный 5 9" xfId="1763"/>
    <cellStyle name="Процентный 6" xfId="1764"/>
    <cellStyle name="Процентный 6 10" xfId="1765"/>
    <cellStyle name="Процентный 6 11" xfId="1766"/>
    <cellStyle name="Процентный 6 12" xfId="1767"/>
    <cellStyle name="Процентный 6 2" xfId="1768"/>
    <cellStyle name="Процентный 6 3" xfId="1769"/>
    <cellStyle name="Процентный 6 4" xfId="1770"/>
    <cellStyle name="Процентный 6 5" xfId="1771"/>
    <cellStyle name="Процентный 6 6" xfId="1772"/>
    <cellStyle name="Процентный 6 7" xfId="1773"/>
    <cellStyle name="Процентный 6 8" xfId="1774"/>
    <cellStyle name="Процентный 6 9" xfId="1775"/>
    <cellStyle name="Процентный 7" xfId="1776"/>
    <cellStyle name="Процентный 7 10" xfId="1777"/>
    <cellStyle name="Процентный 7 11" xfId="1778"/>
    <cellStyle name="Процентный 7 12" xfId="1779"/>
    <cellStyle name="Процентный 7 2" xfId="1780"/>
    <cellStyle name="Процентный 7 3" xfId="1781"/>
    <cellStyle name="Процентный 7 4" xfId="1782"/>
    <cellStyle name="Процентный 7 5" xfId="1783"/>
    <cellStyle name="Процентный 7 6" xfId="1784"/>
    <cellStyle name="Процентный 7 7" xfId="1785"/>
    <cellStyle name="Процентный 7 8" xfId="1786"/>
    <cellStyle name="Процентный 7 9" xfId="1787"/>
    <cellStyle name="Процентный 8" xfId="1788"/>
    <cellStyle name="Процентный 8 10" xfId="1789"/>
    <cellStyle name="Процентный 8 11" xfId="1790"/>
    <cellStyle name="Процентный 8 12" xfId="1791"/>
    <cellStyle name="Процентный 8 2" xfId="1792"/>
    <cellStyle name="Процентный 8 3" xfId="1793"/>
    <cellStyle name="Процентный 8 4" xfId="1794"/>
    <cellStyle name="Процентный 8 5" xfId="1795"/>
    <cellStyle name="Процентный 8 6" xfId="1796"/>
    <cellStyle name="Процентный 8 7" xfId="1797"/>
    <cellStyle name="Процентный 8 8" xfId="1798"/>
    <cellStyle name="Процентный 8 9" xfId="1799"/>
    <cellStyle name="Процентный 9" xfId="1800"/>
    <cellStyle name="Процентный 9 10" xfId="1801"/>
    <cellStyle name="Процентный 9 11" xfId="1802"/>
    <cellStyle name="Процентный 9 12" xfId="1803"/>
    <cellStyle name="Процентный 9 2" xfId="1804"/>
    <cellStyle name="Процентный 9 3" xfId="1805"/>
    <cellStyle name="Процентный 9 4" xfId="1806"/>
    <cellStyle name="Процентный 9 5" xfId="1807"/>
    <cellStyle name="Процентный 9 6" xfId="1808"/>
    <cellStyle name="Процентный 9 7" xfId="1809"/>
    <cellStyle name="Процентный 9 8" xfId="1810"/>
    <cellStyle name="Процентный 9 9" xfId="1811"/>
    <cellStyle name="Связанная ячейка 2" xfId="1812"/>
    <cellStyle name="Связанная ячейка 2 10" xfId="1813"/>
    <cellStyle name="Связанная ячейка 2 11" xfId="1814"/>
    <cellStyle name="Связанная ячейка 2 2" xfId="1815"/>
    <cellStyle name="Связанная ячейка 2 3" xfId="1816"/>
    <cellStyle name="Связанная ячейка 2 4" xfId="1817"/>
    <cellStyle name="Связанная ячейка 2 5" xfId="1818"/>
    <cellStyle name="Связанная ячейка 2 6" xfId="1819"/>
    <cellStyle name="Связанная ячейка 2 7" xfId="1820"/>
    <cellStyle name="Связанная ячейка 2 8" xfId="1821"/>
    <cellStyle name="Связанная ячейка 2 9" xfId="1822"/>
    <cellStyle name="Связанная ячейка 3" xfId="1823"/>
    <cellStyle name="Связанная ячейка 4" xfId="1824"/>
    <cellStyle name="Связанная ячейка 5" xfId="1825"/>
    <cellStyle name="Связанная ячейка 6" xfId="1826"/>
    <cellStyle name="Связанная ячейка 7" xfId="1827"/>
    <cellStyle name="Связанная ячейка 8" xfId="1828"/>
    <cellStyle name="Стиль 1" xfId="1829"/>
    <cellStyle name="Стиль 1 10" xfId="1830"/>
    <cellStyle name="Стиль 1 11" xfId="1831"/>
    <cellStyle name="Стиль 1 11 2" xfId="1832"/>
    <cellStyle name="Стиль 1 12" xfId="1833"/>
    <cellStyle name="Стиль 1 12 2" xfId="1834"/>
    <cellStyle name="Стиль 1 12 3" xfId="1835"/>
    <cellStyle name="Стиль 1 12 4" xfId="1836"/>
    <cellStyle name="Стиль 1 12 5" xfId="1837"/>
    <cellStyle name="Стиль 1 12 6" xfId="1838"/>
    <cellStyle name="Стиль 1 12 7" xfId="1839"/>
    <cellStyle name="Стиль 1 12 8" xfId="1840"/>
    <cellStyle name="Стиль 1 12 9" xfId="1841"/>
    <cellStyle name="Стиль 1 13" xfId="1842"/>
    <cellStyle name="Стиль 1 14" xfId="1843"/>
    <cellStyle name="Стиль 1 15" xfId="1844"/>
    <cellStyle name="Стиль 1 16" xfId="1845"/>
    <cellStyle name="Стиль 1 17" xfId="1846"/>
    <cellStyle name="Стиль 1 18" xfId="1847"/>
    <cellStyle name="Стиль 1 19" xfId="1848"/>
    <cellStyle name="Стиль 1 2" xfId="1849"/>
    <cellStyle name="Стиль 1 2 10" xfId="1850"/>
    <cellStyle name="Стиль 1 2 11" xfId="1851"/>
    <cellStyle name="Стиль 1 2 12" xfId="1852"/>
    <cellStyle name="Стиль 1 2 13" xfId="1853"/>
    <cellStyle name="Стиль 1 2 14" xfId="1854"/>
    <cellStyle name="Стиль 1 2 15" xfId="1855"/>
    <cellStyle name="Стиль 1 2 16" xfId="1856"/>
    <cellStyle name="Стиль 1 2 17" xfId="1857"/>
    <cellStyle name="Стиль 1 2 18" xfId="1858"/>
    <cellStyle name="Стиль 1 2 19" xfId="1859"/>
    <cellStyle name="Стиль 1 2 2" xfId="1860"/>
    <cellStyle name="Стиль 1 2 2 10" xfId="1861"/>
    <cellStyle name="Стиль 1 2 2 11" xfId="1862"/>
    <cellStyle name="Стиль 1 2 2 12" xfId="1863"/>
    <cellStyle name="Стиль 1 2 2 13" xfId="1864"/>
    <cellStyle name="Стиль 1 2 2 14" xfId="1865"/>
    <cellStyle name="Стиль 1 2 2 15" xfId="1866"/>
    <cellStyle name="Стиль 1 2 2 16" xfId="1867"/>
    <cellStyle name="Стиль 1 2 2 17" xfId="1868"/>
    <cellStyle name="Стиль 1 2 2 18" xfId="1869"/>
    <cellStyle name="Стиль 1 2 2 19" xfId="1870"/>
    <cellStyle name="Стиль 1 2 2 2" xfId="1871"/>
    <cellStyle name="Стиль 1 2 2 2 10" xfId="1872"/>
    <cellStyle name="Стиль 1 2 2 2 11" xfId="1873"/>
    <cellStyle name="Стиль 1 2 2 2 12" xfId="1874"/>
    <cellStyle name="Стиль 1 2 2 2 13" xfId="1875"/>
    <cellStyle name="Стиль 1 2 2 2 14" xfId="1876"/>
    <cellStyle name="Стиль 1 2 2 2 15" xfId="1877"/>
    <cellStyle name="Стиль 1 2 2 2 16" xfId="1878"/>
    <cellStyle name="Стиль 1 2 2 2 17" xfId="1879"/>
    <cellStyle name="Стиль 1 2 2 2 18" xfId="1880"/>
    <cellStyle name="Стиль 1 2 2 2 19" xfId="1881"/>
    <cellStyle name="Стиль 1 2 2 2 2" xfId="1882"/>
    <cellStyle name="Стиль 1 2 2 2 2 10" xfId="1883"/>
    <cellStyle name="Стиль 1 2 2 2 2 11" xfId="1884"/>
    <cellStyle name="Стиль 1 2 2 2 2 12" xfId="1885"/>
    <cellStyle name="Стиль 1 2 2 2 2 13" xfId="1886"/>
    <cellStyle name="Стиль 1 2 2 2 2 14" xfId="1887"/>
    <cellStyle name="Стиль 1 2 2 2 2 15" xfId="1888"/>
    <cellStyle name="Стиль 1 2 2 2 2 16" xfId="1889"/>
    <cellStyle name="Стиль 1 2 2 2 2 17" xfId="1890"/>
    <cellStyle name="Стиль 1 2 2 2 2 18" xfId="1891"/>
    <cellStyle name="Стиль 1 2 2 2 2 19" xfId="1892"/>
    <cellStyle name="Стиль 1 2 2 2 2 2" xfId="1893"/>
    <cellStyle name="Стиль 1 2 2 2 2 2 10" xfId="1894"/>
    <cellStyle name="Стиль 1 2 2 2 2 2 10 2" xfId="1895"/>
    <cellStyle name="Стиль 1 2 2 2 2 2 10 2 2" xfId="1896"/>
    <cellStyle name="Стиль 1 2 2 2 2 2 10 2 2 2" xfId="1897"/>
    <cellStyle name="Стиль 1 2 2 2 2 2 10 2 2 2 2" xfId="1898"/>
    <cellStyle name="Стиль 1 2 2 2 2 2 10 2 2 2 2 2" xfId="1899"/>
    <cellStyle name="Стиль 1 2 2 2 2 2 10 2 2 2 2 2 2" xfId="1900"/>
    <cellStyle name="Стиль 1 2 2 2 2 2 10 2 2 2 3" xfId="1901"/>
    <cellStyle name="Стиль 1 2 2 2 2 2 10 2 2 2 4" xfId="1902"/>
    <cellStyle name="Стиль 1 2 2 2 2 2 10 2 2 3" xfId="1903"/>
    <cellStyle name="Стиль 1 2 2 2 2 2 10 2 2 3 2" xfId="1904"/>
    <cellStyle name="Стиль 1 2 2 2 2 2 10 2 2 3 2 2" xfId="1905"/>
    <cellStyle name="Стиль 1 2 2 2 2 2 10 2 2 4" xfId="1906"/>
    <cellStyle name="Стиль 1 2 2 2 2 2 10 2 3" xfId="1907"/>
    <cellStyle name="Стиль 1 2 2 2 2 2 10 2 3 2" xfId="1908"/>
    <cellStyle name="Стиль 1 2 2 2 2 2 10 2 3 2 2" xfId="1909"/>
    <cellStyle name="Стиль 1 2 2 2 2 2 10 2 4" xfId="1910"/>
    <cellStyle name="Стиль 1 2 2 2 2 2 10 2 5" xfId="1911"/>
    <cellStyle name="Стиль 1 2 2 2 2 2 10 3" xfId="1912"/>
    <cellStyle name="Стиль 1 2 2 2 2 2 10 4" xfId="1913"/>
    <cellStyle name="Стиль 1 2 2 2 2 2 10 4 2" xfId="1914"/>
    <cellStyle name="Стиль 1 2 2 2 2 2 10 4 2 2" xfId="1915"/>
    <cellStyle name="Стиль 1 2 2 2 2 2 10 4 2 2 2" xfId="1916"/>
    <cellStyle name="Стиль 1 2 2 2 2 2 10 4 3" xfId="1917"/>
    <cellStyle name="Стиль 1 2 2 2 2 2 10 4 4" xfId="1918"/>
    <cellStyle name="Стиль 1 2 2 2 2 2 10 5" xfId="1919"/>
    <cellStyle name="Стиль 1 2 2 2 2 2 10 5 2" xfId="1920"/>
    <cellStyle name="Стиль 1 2 2 2 2 2 10 5 2 2" xfId="1921"/>
    <cellStyle name="Стиль 1 2 2 2 2 2 10 6" xfId="1922"/>
    <cellStyle name="Стиль 1 2 2 2 2 2 11" xfId="1923"/>
    <cellStyle name="Стиль 1 2 2 2 2 2 12" xfId="1924"/>
    <cellStyle name="Стиль 1 2 2 2 2 2 12 2" xfId="1925"/>
    <cellStyle name="Стиль 1 2 2 2 2 2 12 2 2" xfId="1926"/>
    <cellStyle name="Стиль 1 2 2 2 2 2 12 2 2 2" xfId="1927"/>
    <cellStyle name="Стиль 1 2 2 2 2 2 12 2 2 2 2" xfId="1928"/>
    <cellStyle name="Стиль 1 2 2 2 2 2 12 2 2 2 2 2" xfId="1929"/>
    <cellStyle name="Стиль 1 2 2 2 2 2 12 2 2 3" xfId="1930"/>
    <cellStyle name="Стиль 1 2 2 2 2 2 12 2 2 4" xfId="1931"/>
    <cellStyle name="Стиль 1 2 2 2 2 2 12 2 3" xfId="1932"/>
    <cellStyle name="Стиль 1 2 2 2 2 2 12 2 3 2" xfId="1933"/>
    <cellStyle name="Стиль 1 2 2 2 2 2 12 2 3 2 2" xfId="1934"/>
    <cellStyle name="Стиль 1 2 2 2 2 2 12 2 4" xfId="1935"/>
    <cellStyle name="Стиль 1 2 2 2 2 2 12 3" xfId="1936"/>
    <cellStyle name="Стиль 1 2 2 2 2 2 12 3 2" xfId="1937"/>
    <cellStyle name="Стиль 1 2 2 2 2 2 12 3 2 2" xfId="1938"/>
    <cellStyle name="Стиль 1 2 2 2 2 2 12 4" xfId="1939"/>
    <cellStyle name="Стиль 1 2 2 2 2 2 12 5" xfId="1940"/>
    <cellStyle name="Стиль 1 2 2 2 2 2 13" xfId="1941"/>
    <cellStyle name="Стиль 1 2 2 2 2 2 13 2" xfId="1942"/>
    <cellStyle name="Стиль 1 2 2 2 2 2 13 2 2" xfId="1943"/>
    <cellStyle name="Стиль 1 2 2 2 2 2 13 2 2 2" xfId="1944"/>
    <cellStyle name="Стиль 1 2 2 2 2 2 13 3" xfId="1945"/>
    <cellStyle name="Стиль 1 2 2 2 2 2 13 4" xfId="1946"/>
    <cellStyle name="Стиль 1 2 2 2 2 2 14" xfId="1947"/>
    <cellStyle name="Стиль 1 2 2 2 2 2 14 2" xfId="1948"/>
    <cellStyle name="Стиль 1 2 2 2 2 2 14 2 2" xfId="1949"/>
    <cellStyle name="Стиль 1 2 2 2 2 2 15" xfId="1950"/>
    <cellStyle name="Стиль 1 2 2 2 2 2 16" xfId="1951"/>
    <cellStyle name="Стиль 1 2 2 2 2 2 16 10" xfId="1952"/>
    <cellStyle name="Стиль 1 2 2 2 2 2 16 11" xfId="1953"/>
    <cellStyle name="Стиль 1 2 2 2 2 2 16 12" xfId="1954"/>
    <cellStyle name="Стиль 1 2 2 2 2 2 16 13" xfId="1955"/>
    <cellStyle name="Стиль 1 2 2 2 2 2 16 14" xfId="1956"/>
    <cellStyle name="Стиль 1 2 2 2 2 2 16 2" xfId="1957"/>
    <cellStyle name="Стиль 1 2 2 2 2 2 16 2 10" xfId="1958"/>
    <cellStyle name="Стиль 1 2 2 2 2 2 16 2 11" xfId="1959"/>
    <cellStyle name="Стиль 1 2 2 2 2 2 16 2 2" xfId="1960"/>
    <cellStyle name="Стиль 1 2 2 2 2 2 16 2 2 10" xfId="1961"/>
    <cellStyle name="Стиль 1 2 2 2 2 2 16 2 2 11" xfId="1962"/>
    <cellStyle name="Стиль 1 2 2 2 2 2 16 2 2 2" xfId="1963"/>
    <cellStyle name="Стиль 1 2 2 2 2 2 16 2 2 2 10" xfId="1964"/>
    <cellStyle name="Стиль 1 2 2 2 2 2 16 2 2 2 2" xfId="1965"/>
    <cellStyle name="Стиль 1 2 2 2 2 2 16 2 2 2 2 10" xfId="1966"/>
    <cellStyle name="Стиль 1 2 2 2 2 2 16 2 2 2 2 2" xfId="1967"/>
    <cellStyle name="Стиль 1 2 2 2 2 2 16 2 2 2 2 3" xfId="1968"/>
    <cellStyle name="Стиль 1 2 2 2 2 2 16 2 2 2 2 4" xfId="1969"/>
    <cellStyle name="Стиль 1 2 2 2 2 2 16 2 2 2 2 5" xfId="1970"/>
    <cellStyle name="Стиль 1 2 2 2 2 2 16 2 2 2 2 6" xfId="1971"/>
    <cellStyle name="Стиль 1 2 2 2 2 2 16 2 2 2 2 7" xfId="1972"/>
    <cellStyle name="Стиль 1 2 2 2 2 2 16 2 2 2 2 8" xfId="1973"/>
    <cellStyle name="Стиль 1 2 2 2 2 2 16 2 2 2 2 9" xfId="1974"/>
    <cellStyle name="Стиль 1 2 2 2 2 2 16 2 2 2 3" xfId="1975"/>
    <cellStyle name="Стиль 1 2 2 2 2 2 16 2 2 2 4" xfId="1976"/>
    <cellStyle name="Стиль 1 2 2 2 2 2 16 2 2 2 5" xfId="1977"/>
    <cellStyle name="Стиль 1 2 2 2 2 2 16 2 2 2 6" xfId="1978"/>
    <cellStyle name="Стиль 1 2 2 2 2 2 16 2 2 2 7" xfId="1979"/>
    <cellStyle name="Стиль 1 2 2 2 2 2 16 2 2 2 8" xfId="1980"/>
    <cellStyle name="Стиль 1 2 2 2 2 2 16 2 2 2 9" xfId="1981"/>
    <cellStyle name="Стиль 1 2 2 2 2 2 16 2 2 3" xfId="1982"/>
    <cellStyle name="Стиль 1 2 2 2 2 2 16 2 2 4" xfId="1983"/>
    <cellStyle name="Стиль 1 2 2 2 2 2 16 2 2 5" xfId="1984"/>
    <cellStyle name="Стиль 1 2 2 2 2 2 16 2 2 6" xfId="1985"/>
    <cellStyle name="Стиль 1 2 2 2 2 2 16 2 2 7" xfId="1986"/>
    <cellStyle name="Стиль 1 2 2 2 2 2 16 2 2 8" xfId="1987"/>
    <cellStyle name="Стиль 1 2 2 2 2 2 16 2 2 9" xfId="1988"/>
    <cellStyle name="Стиль 1 2 2 2 2 2 16 2 3" xfId="1989"/>
    <cellStyle name="Стиль 1 2 2 2 2 2 16 2 3 10" xfId="1990"/>
    <cellStyle name="Стиль 1 2 2 2 2 2 16 2 3 2" xfId="1991"/>
    <cellStyle name="Стиль 1 2 2 2 2 2 16 2 3 3" xfId="1992"/>
    <cellStyle name="Стиль 1 2 2 2 2 2 16 2 3 4" xfId="1993"/>
    <cellStyle name="Стиль 1 2 2 2 2 2 16 2 3 5" xfId="1994"/>
    <cellStyle name="Стиль 1 2 2 2 2 2 16 2 3 6" xfId="1995"/>
    <cellStyle name="Стиль 1 2 2 2 2 2 16 2 3 7" xfId="1996"/>
    <cellStyle name="Стиль 1 2 2 2 2 2 16 2 3 8" xfId="1997"/>
    <cellStyle name="Стиль 1 2 2 2 2 2 16 2 3 9" xfId="1998"/>
    <cellStyle name="Стиль 1 2 2 2 2 2 16 2 4" xfId="1999"/>
    <cellStyle name="Стиль 1 2 2 2 2 2 16 2 5" xfId="2000"/>
    <cellStyle name="Стиль 1 2 2 2 2 2 16 2 6" xfId="2001"/>
    <cellStyle name="Стиль 1 2 2 2 2 2 16 2 7" xfId="2002"/>
    <cellStyle name="Стиль 1 2 2 2 2 2 16 2 8" xfId="2003"/>
    <cellStyle name="Стиль 1 2 2 2 2 2 16 2 9" xfId="2004"/>
    <cellStyle name="Стиль 1 2 2 2 2 2 16 3" xfId="2005"/>
    <cellStyle name="Стиль 1 2 2 2 2 2 16 4" xfId="2006"/>
    <cellStyle name="Стиль 1 2 2 2 2 2 16 5" xfId="2007"/>
    <cellStyle name="Стиль 1 2 2 2 2 2 16 5 10" xfId="2008"/>
    <cellStyle name="Стиль 1 2 2 2 2 2 16 5 2" xfId="2009"/>
    <cellStyle name="Стиль 1 2 2 2 2 2 16 5 2 10" xfId="2010"/>
    <cellStyle name="Стиль 1 2 2 2 2 2 16 5 2 2" xfId="2011"/>
    <cellStyle name="Стиль 1 2 2 2 2 2 16 5 2 3" xfId="2012"/>
    <cellStyle name="Стиль 1 2 2 2 2 2 16 5 2 4" xfId="2013"/>
    <cellStyle name="Стиль 1 2 2 2 2 2 16 5 2 5" xfId="2014"/>
    <cellStyle name="Стиль 1 2 2 2 2 2 16 5 2 6" xfId="2015"/>
    <cellStyle name="Стиль 1 2 2 2 2 2 16 5 2 7" xfId="2016"/>
    <cellStyle name="Стиль 1 2 2 2 2 2 16 5 2 8" xfId="2017"/>
    <cellStyle name="Стиль 1 2 2 2 2 2 16 5 2 9" xfId="2018"/>
    <cellStyle name="Стиль 1 2 2 2 2 2 16 5 3" xfId="2019"/>
    <cellStyle name="Стиль 1 2 2 2 2 2 16 5 4" xfId="2020"/>
    <cellStyle name="Стиль 1 2 2 2 2 2 16 5 5" xfId="2021"/>
    <cellStyle name="Стиль 1 2 2 2 2 2 16 5 6" xfId="2022"/>
    <cellStyle name="Стиль 1 2 2 2 2 2 16 5 7" xfId="2023"/>
    <cellStyle name="Стиль 1 2 2 2 2 2 16 5 8" xfId="2024"/>
    <cellStyle name="Стиль 1 2 2 2 2 2 16 5 9" xfId="2025"/>
    <cellStyle name="Стиль 1 2 2 2 2 2 16 6" xfId="2026"/>
    <cellStyle name="Стиль 1 2 2 2 2 2 16 7" xfId="2027"/>
    <cellStyle name="Стиль 1 2 2 2 2 2 16 8" xfId="2028"/>
    <cellStyle name="Стиль 1 2 2 2 2 2 16 9" xfId="2029"/>
    <cellStyle name="Стиль 1 2 2 2 2 2 17" xfId="2030"/>
    <cellStyle name="Стиль 1 2 2 2 2 2 17 10" xfId="2031"/>
    <cellStyle name="Стиль 1 2 2 2 2 2 17 11" xfId="2032"/>
    <cellStyle name="Стиль 1 2 2 2 2 2 17 2" xfId="2033"/>
    <cellStyle name="Стиль 1 2 2 2 2 2 17 2 10" xfId="2034"/>
    <cellStyle name="Стиль 1 2 2 2 2 2 17 2 11" xfId="2035"/>
    <cellStyle name="Стиль 1 2 2 2 2 2 17 2 2" xfId="2036"/>
    <cellStyle name="Стиль 1 2 2 2 2 2 17 2 2 10" xfId="2037"/>
    <cellStyle name="Стиль 1 2 2 2 2 2 17 2 2 2" xfId="2038"/>
    <cellStyle name="Стиль 1 2 2 2 2 2 17 2 2 2 10" xfId="2039"/>
    <cellStyle name="Стиль 1 2 2 2 2 2 17 2 2 2 2" xfId="2040"/>
    <cellStyle name="Стиль 1 2 2 2 2 2 17 2 2 2 3" xfId="2041"/>
    <cellStyle name="Стиль 1 2 2 2 2 2 17 2 2 2 4" xfId="2042"/>
    <cellStyle name="Стиль 1 2 2 2 2 2 17 2 2 2 5" xfId="2043"/>
    <cellStyle name="Стиль 1 2 2 2 2 2 17 2 2 2 6" xfId="2044"/>
    <cellStyle name="Стиль 1 2 2 2 2 2 17 2 2 2 7" xfId="2045"/>
    <cellStyle name="Стиль 1 2 2 2 2 2 17 2 2 2 8" xfId="2046"/>
    <cellStyle name="Стиль 1 2 2 2 2 2 17 2 2 2 9" xfId="2047"/>
    <cellStyle name="Стиль 1 2 2 2 2 2 17 2 2 3" xfId="2048"/>
    <cellStyle name="Стиль 1 2 2 2 2 2 17 2 2 4" xfId="2049"/>
    <cellStyle name="Стиль 1 2 2 2 2 2 17 2 2 5" xfId="2050"/>
    <cellStyle name="Стиль 1 2 2 2 2 2 17 2 2 6" xfId="2051"/>
    <cellStyle name="Стиль 1 2 2 2 2 2 17 2 2 7" xfId="2052"/>
    <cellStyle name="Стиль 1 2 2 2 2 2 17 2 2 8" xfId="2053"/>
    <cellStyle name="Стиль 1 2 2 2 2 2 17 2 2 9" xfId="2054"/>
    <cellStyle name="Стиль 1 2 2 2 2 2 17 2 3" xfId="2055"/>
    <cellStyle name="Стиль 1 2 2 2 2 2 17 2 4" xfId="2056"/>
    <cellStyle name="Стиль 1 2 2 2 2 2 17 2 5" xfId="2057"/>
    <cellStyle name="Стиль 1 2 2 2 2 2 17 2 6" xfId="2058"/>
    <cellStyle name="Стиль 1 2 2 2 2 2 17 2 7" xfId="2059"/>
    <cellStyle name="Стиль 1 2 2 2 2 2 17 2 8" xfId="2060"/>
    <cellStyle name="Стиль 1 2 2 2 2 2 17 2 9" xfId="2061"/>
    <cellStyle name="Стиль 1 2 2 2 2 2 17 3" xfId="2062"/>
    <cellStyle name="Стиль 1 2 2 2 2 2 17 3 10" xfId="2063"/>
    <cellStyle name="Стиль 1 2 2 2 2 2 17 3 2" xfId="2064"/>
    <cellStyle name="Стиль 1 2 2 2 2 2 17 3 3" xfId="2065"/>
    <cellStyle name="Стиль 1 2 2 2 2 2 17 3 4" xfId="2066"/>
    <cellStyle name="Стиль 1 2 2 2 2 2 17 3 5" xfId="2067"/>
    <cellStyle name="Стиль 1 2 2 2 2 2 17 3 6" xfId="2068"/>
    <cellStyle name="Стиль 1 2 2 2 2 2 17 3 7" xfId="2069"/>
    <cellStyle name="Стиль 1 2 2 2 2 2 17 3 8" xfId="2070"/>
    <cellStyle name="Стиль 1 2 2 2 2 2 17 3 9" xfId="2071"/>
    <cellStyle name="Стиль 1 2 2 2 2 2 17 4" xfId="2072"/>
    <cellStyle name="Стиль 1 2 2 2 2 2 17 5" xfId="2073"/>
    <cellStyle name="Стиль 1 2 2 2 2 2 17 6" xfId="2074"/>
    <cellStyle name="Стиль 1 2 2 2 2 2 17 7" xfId="2075"/>
    <cellStyle name="Стиль 1 2 2 2 2 2 17 8" xfId="2076"/>
    <cellStyle name="Стиль 1 2 2 2 2 2 17 9" xfId="2077"/>
    <cellStyle name="Стиль 1 2 2 2 2 2 18" xfId="2078"/>
    <cellStyle name="Стиль 1 2 2 2 2 2 19" xfId="2079"/>
    <cellStyle name="Стиль 1 2 2 2 2 2 19 10" xfId="2080"/>
    <cellStyle name="Стиль 1 2 2 2 2 2 19 2" xfId="2081"/>
    <cellStyle name="Стиль 1 2 2 2 2 2 19 2 10" xfId="2082"/>
    <cellStyle name="Стиль 1 2 2 2 2 2 19 2 2" xfId="2083"/>
    <cellStyle name="Стиль 1 2 2 2 2 2 19 2 3" xfId="2084"/>
    <cellStyle name="Стиль 1 2 2 2 2 2 19 2 4" xfId="2085"/>
    <cellStyle name="Стиль 1 2 2 2 2 2 19 2 5" xfId="2086"/>
    <cellStyle name="Стиль 1 2 2 2 2 2 19 2 6" xfId="2087"/>
    <cellStyle name="Стиль 1 2 2 2 2 2 19 2 7" xfId="2088"/>
    <cellStyle name="Стиль 1 2 2 2 2 2 19 2 8" xfId="2089"/>
    <cellStyle name="Стиль 1 2 2 2 2 2 19 2 9" xfId="2090"/>
    <cellStyle name="Стиль 1 2 2 2 2 2 19 3" xfId="2091"/>
    <cellStyle name="Стиль 1 2 2 2 2 2 19 4" xfId="2092"/>
    <cellStyle name="Стиль 1 2 2 2 2 2 19 5" xfId="2093"/>
    <cellStyle name="Стиль 1 2 2 2 2 2 19 6" xfId="2094"/>
    <cellStyle name="Стиль 1 2 2 2 2 2 19 7" xfId="2095"/>
    <cellStyle name="Стиль 1 2 2 2 2 2 19 8" xfId="2096"/>
    <cellStyle name="Стиль 1 2 2 2 2 2 19 9" xfId="2097"/>
    <cellStyle name="Стиль 1 2 2 2 2 2 2" xfId="2098"/>
    <cellStyle name="Стиль 1 2 2 2 2 2 2 10" xfId="2099"/>
    <cellStyle name="Стиль 1 2 2 2 2 2 2 10 10" xfId="2100"/>
    <cellStyle name="Стиль 1 2 2 2 2 2 2 10 11" xfId="2101"/>
    <cellStyle name="Стиль 1 2 2 2 2 2 2 10 2" xfId="2102"/>
    <cellStyle name="Стиль 1 2 2 2 2 2 2 10 2 10" xfId="2103"/>
    <cellStyle name="Стиль 1 2 2 2 2 2 2 10 2 11" xfId="2104"/>
    <cellStyle name="Стиль 1 2 2 2 2 2 2 10 2 2" xfId="2105"/>
    <cellStyle name="Стиль 1 2 2 2 2 2 2 10 2 2 10" xfId="2106"/>
    <cellStyle name="Стиль 1 2 2 2 2 2 2 10 2 2 2" xfId="2107"/>
    <cellStyle name="Стиль 1 2 2 2 2 2 2 10 2 2 2 10" xfId="2108"/>
    <cellStyle name="Стиль 1 2 2 2 2 2 2 10 2 2 2 2" xfId="2109"/>
    <cellStyle name="Стиль 1 2 2 2 2 2 2 10 2 2 2 3" xfId="2110"/>
    <cellStyle name="Стиль 1 2 2 2 2 2 2 10 2 2 2 4" xfId="2111"/>
    <cellStyle name="Стиль 1 2 2 2 2 2 2 10 2 2 2 5" xfId="2112"/>
    <cellStyle name="Стиль 1 2 2 2 2 2 2 10 2 2 2 6" xfId="2113"/>
    <cellStyle name="Стиль 1 2 2 2 2 2 2 10 2 2 2 7" xfId="2114"/>
    <cellStyle name="Стиль 1 2 2 2 2 2 2 10 2 2 2 8" xfId="2115"/>
    <cellStyle name="Стиль 1 2 2 2 2 2 2 10 2 2 2 9" xfId="2116"/>
    <cellStyle name="Стиль 1 2 2 2 2 2 2 10 2 2 3" xfId="2117"/>
    <cellStyle name="Стиль 1 2 2 2 2 2 2 10 2 2 4" xfId="2118"/>
    <cellStyle name="Стиль 1 2 2 2 2 2 2 10 2 2 5" xfId="2119"/>
    <cellStyle name="Стиль 1 2 2 2 2 2 2 10 2 2 6" xfId="2120"/>
    <cellStyle name="Стиль 1 2 2 2 2 2 2 10 2 2 7" xfId="2121"/>
    <cellStyle name="Стиль 1 2 2 2 2 2 2 10 2 2 8" xfId="2122"/>
    <cellStyle name="Стиль 1 2 2 2 2 2 2 10 2 2 9" xfId="2123"/>
    <cellStyle name="Стиль 1 2 2 2 2 2 2 10 2 3" xfId="2124"/>
    <cellStyle name="Стиль 1 2 2 2 2 2 2 10 2 4" xfId="2125"/>
    <cellStyle name="Стиль 1 2 2 2 2 2 2 10 2 5" xfId="2126"/>
    <cellStyle name="Стиль 1 2 2 2 2 2 2 10 2 6" xfId="2127"/>
    <cellStyle name="Стиль 1 2 2 2 2 2 2 10 2 7" xfId="2128"/>
    <cellStyle name="Стиль 1 2 2 2 2 2 2 10 2 8" xfId="2129"/>
    <cellStyle name="Стиль 1 2 2 2 2 2 2 10 2 9" xfId="2130"/>
    <cellStyle name="Стиль 1 2 2 2 2 2 2 10 3" xfId="2131"/>
    <cellStyle name="Стиль 1 2 2 2 2 2 2 10 3 10" xfId="2132"/>
    <cellStyle name="Стиль 1 2 2 2 2 2 2 10 3 2" xfId="2133"/>
    <cellStyle name="Стиль 1 2 2 2 2 2 2 10 3 3" xfId="2134"/>
    <cellStyle name="Стиль 1 2 2 2 2 2 2 10 3 4" xfId="2135"/>
    <cellStyle name="Стиль 1 2 2 2 2 2 2 10 3 5" xfId="2136"/>
    <cellStyle name="Стиль 1 2 2 2 2 2 2 10 3 6" xfId="2137"/>
    <cellStyle name="Стиль 1 2 2 2 2 2 2 10 3 7" xfId="2138"/>
    <cellStyle name="Стиль 1 2 2 2 2 2 2 10 3 8" xfId="2139"/>
    <cellStyle name="Стиль 1 2 2 2 2 2 2 10 3 9" xfId="2140"/>
    <cellStyle name="Стиль 1 2 2 2 2 2 2 10 4" xfId="2141"/>
    <cellStyle name="Стиль 1 2 2 2 2 2 2 10 5" xfId="2142"/>
    <cellStyle name="Стиль 1 2 2 2 2 2 2 10 6" xfId="2143"/>
    <cellStyle name="Стиль 1 2 2 2 2 2 2 10 7" xfId="2144"/>
    <cellStyle name="Стиль 1 2 2 2 2 2 2 10 8" xfId="2145"/>
    <cellStyle name="Стиль 1 2 2 2 2 2 2 10 9" xfId="2146"/>
    <cellStyle name="Стиль 1 2 2 2 2 2 2 11" xfId="2147"/>
    <cellStyle name="Стиль 1 2 2 2 2 2 2 12" xfId="2148"/>
    <cellStyle name="Стиль 1 2 2 2 2 2 2 12 10" xfId="2149"/>
    <cellStyle name="Стиль 1 2 2 2 2 2 2 12 2" xfId="2150"/>
    <cellStyle name="Стиль 1 2 2 2 2 2 2 12 2 10" xfId="2151"/>
    <cellStyle name="Стиль 1 2 2 2 2 2 2 12 2 2" xfId="2152"/>
    <cellStyle name="Стиль 1 2 2 2 2 2 2 12 2 3" xfId="2153"/>
    <cellStyle name="Стиль 1 2 2 2 2 2 2 12 2 4" xfId="2154"/>
    <cellStyle name="Стиль 1 2 2 2 2 2 2 12 2 5" xfId="2155"/>
    <cellStyle name="Стиль 1 2 2 2 2 2 2 12 2 6" xfId="2156"/>
    <cellStyle name="Стиль 1 2 2 2 2 2 2 12 2 7" xfId="2157"/>
    <cellStyle name="Стиль 1 2 2 2 2 2 2 12 2 8" xfId="2158"/>
    <cellStyle name="Стиль 1 2 2 2 2 2 2 12 2 9" xfId="2159"/>
    <cellStyle name="Стиль 1 2 2 2 2 2 2 12 3" xfId="2160"/>
    <cellStyle name="Стиль 1 2 2 2 2 2 2 12 4" xfId="2161"/>
    <cellStyle name="Стиль 1 2 2 2 2 2 2 12 5" xfId="2162"/>
    <cellStyle name="Стиль 1 2 2 2 2 2 2 12 6" xfId="2163"/>
    <cellStyle name="Стиль 1 2 2 2 2 2 2 12 7" xfId="2164"/>
    <cellStyle name="Стиль 1 2 2 2 2 2 2 12 8" xfId="2165"/>
    <cellStyle name="Стиль 1 2 2 2 2 2 2 12 9" xfId="2166"/>
    <cellStyle name="Стиль 1 2 2 2 2 2 2 13" xfId="2167"/>
    <cellStyle name="Стиль 1 2 2 2 2 2 2 14" xfId="2168"/>
    <cellStyle name="Стиль 1 2 2 2 2 2 2 15" xfId="2169"/>
    <cellStyle name="Стиль 1 2 2 2 2 2 2 16" xfId="2170"/>
    <cellStyle name="Стиль 1 2 2 2 2 2 2 17" xfId="2171"/>
    <cellStyle name="Стиль 1 2 2 2 2 2 2 18" xfId="2172"/>
    <cellStyle name="Стиль 1 2 2 2 2 2 2 19" xfId="2173"/>
    <cellStyle name="Стиль 1 2 2 2 2 2 2 2" xfId="2174"/>
    <cellStyle name="Стиль 1 2 2 2 2 2 2 2 10" xfId="2175"/>
    <cellStyle name="Стиль 1 2 2 2 2 2 2 2 10 10" xfId="2176"/>
    <cellStyle name="Стиль 1 2 2 2 2 2 2 2 10 2" xfId="2177"/>
    <cellStyle name="Стиль 1 2 2 2 2 2 2 2 10 2 10" xfId="2178"/>
    <cellStyle name="Стиль 1 2 2 2 2 2 2 2 10 2 2" xfId="2179"/>
    <cellStyle name="Стиль 1 2 2 2 2 2 2 2 10 2 3" xfId="2180"/>
    <cellStyle name="Стиль 1 2 2 2 2 2 2 2 10 2 4" xfId="2181"/>
    <cellStyle name="Стиль 1 2 2 2 2 2 2 2 10 2 5" xfId="2182"/>
    <cellStyle name="Стиль 1 2 2 2 2 2 2 2 10 2 6" xfId="2183"/>
    <cellStyle name="Стиль 1 2 2 2 2 2 2 2 10 2 7" xfId="2184"/>
    <cellStyle name="Стиль 1 2 2 2 2 2 2 2 10 2 8" xfId="2185"/>
    <cellStyle name="Стиль 1 2 2 2 2 2 2 2 10 2 9" xfId="2186"/>
    <cellStyle name="Стиль 1 2 2 2 2 2 2 2 10 3" xfId="2187"/>
    <cellStyle name="Стиль 1 2 2 2 2 2 2 2 10 4" xfId="2188"/>
    <cellStyle name="Стиль 1 2 2 2 2 2 2 2 10 5" xfId="2189"/>
    <cellStyle name="Стиль 1 2 2 2 2 2 2 2 10 6" xfId="2190"/>
    <cellStyle name="Стиль 1 2 2 2 2 2 2 2 10 7" xfId="2191"/>
    <cellStyle name="Стиль 1 2 2 2 2 2 2 2 10 8" xfId="2192"/>
    <cellStyle name="Стиль 1 2 2 2 2 2 2 2 10 9" xfId="2193"/>
    <cellStyle name="Стиль 1 2 2 2 2 2 2 2 11" xfId="2194"/>
    <cellStyle name="Стиль 1 2 2 2 2 2 2 2 12" xfId="2195"/>
    <cellStyle name="Стиль 1 2 2 2 2 2 2 2 13" xfId="2196"/>
    <cellStyle name="Стиль 1 2 2 2 2 2 2 2 14" xfId="2197"/>
    <cellStyle name="Стиль 1 2 2 2 2 2 2 2 15" xfId="2198"/>
    <cellStyle name="Стиль 1 2 2 2 2 2 2 2 16" xfId="2199"/>
    <cellStyle name="Стиль 1 2 2 2 2 2 2 2 17" xfId="2200"/>
    <cellStyle name="Стиль 1 2 2 2 2 2 2 2 18" xfId="2201"/>
    <cellStyle name="Стиль 1 2 2 2 2 2 2 2 19" xfId="2202"/>
    <cellStyle name="Стиль 1 2 2 2 2 2 2 2 2" xfId="2203"/>
    <cellStyle name="Стиль 1 2 2 2 2 2 2 2 2 10" xfId="2204"/>
    <cellStyle name="Стиль 1 2 2 2 2 2 2 2 2 11" xfId="2205"/>
    <cellStyle name="Стиль 1 2 2 2 2 2 2 2 2 12" xfId="2206"/>
    <cellStyle name="Стиль 1 2 2 2 2 2 2 2 2 13" xfId="2207"/>
    <cellStyle name="Стиль 1 2 2 2 2 2 2 2 2 14" xfId="2208"/>
    <cellStyle name="Стиль 1 2 2 2 2 2 2 2 2 15" xfId="2209"/>
    <cellStyle name="Стиль 1 2 2 2 2 2 2 2 2 16" xfId="2210"/>
    <cellStyle name="Стиль 1 2 2 2 2 2 2 2 2 17" xfId="2211"/>
    <cellStyle name="Стиль 1 2 2 2 2 2 2 2 2 18" xfId="2212"/>
    <cellStyle name="Стиль 1 2 2 2 2 2 2 2 2 19" xfId="2213"/>
    <cellStyle name="Стиль 1 2 2 2 2 2 2 2 2 19 2" xfId="2214"/>
    <cellStyle name="Стиль 1 2 2 2 2 2 2 2 2 19 2 2" xfId="2215"/>
    <cellStyle name="Стиль 1 2 2 2 2 2 2 2 2 19 2 2 2" xfId="2216"/>
    <cellStyle name="Стиль 1 2 2 2 2 2 2 2 2 19 2 2 2 2" xfId="2217"/>
    <cellStyle name="Стиль 1 2 2 2 2 2 2 2 2 19 2 2 2 2 2" xfId="2218"/>
    <cellStyle name="Стиль 1 2 2 2 2 2 2 2 2 19 2 2 2 2 2 2" xfId="2219"/>
    <cellStyle name="Стиль 1 2 2 2 2 2 2 2 2 19 2 2 2 2 3" xfId="2220"/>
    <cellStyle name="Стиль 1 2 2 2 2 2 2 2 2 19 2 2 2 2 4" xfId="2221"/>
    <cellStyle name="Стиль 1 2 2 2 2 2 2 2 2 19 2 2 2 3" xfId="2222"/>
    <cellStyle name="Стиль 1 2 2 2 2 2 2 2 2 19 2 2 2 3 2" xfId="2223"/>
    <cellStyle name="Стиль 1 2 2 2 2 2 2 2 2 19 2 2 2 4" xfId="2224"/>
    <cellStyle name="Стиль 1 2 2 2 2 2 2 2 2 19 2 2 3" xfId="2225"/>
    <cellStyle name="Стиль 1 2 2 2 2 2 2 2 2 19 2 2 3 2" xfId="2226"/>
    <cellStyle name="Стиль 1 2 2 2 2 2 2 2 2 19 2 2 4" xfId="2227"/>
    <cellStyle name="Стиль 1 2 2 2 2 2 2 2 2 19 2 2 5" xfId="2228"/>
    <cellStyle name="Стиль 1 2 2 2 2 2 2 2 2 19 2 3" xfId="2229"/>
    <cellStyle name="Стиль 1 2 2 2 2 2 2 2 2 19 2 3 2" xfId="2230"/>
    <cellStyle name="Стиль 1 2 2 2 2 2 2 2 2 19 2 3 2 2" xfId="2231"/>
    <cellStyle name="Стиль 1 2 2 2 2 2 2 2 2 19 2 3 3" xfId="2232"/>
    <cellStyle name="Стиль 1 2 2 2 2 2 2 2 2 19 2 3 4" xfId="2233"/>
    <cellStyle name="Стиль 1 2 2 2 2 2 2 2 2 19 2 4" xfId="2234"/>
    <cellStyle name="Стиль 1 2 2 2 2 2 2 2 2 19 2 4 2" xfId="2235"/>
    <cellStyle name="Стиль 1 2 2 2 2 2 2 2 2 19 2 5" xfId="2236"/>
    <cellStyle name="Стиль 1 2 2 2 2 2 2 2 2 19 3" xfId="2237"/>
    <cellStyle name="Стиль 1 2 2 2 2 2 2 2 2 19 3 2" xfId="2238"/>
    <cellStyle name="Стиль 1 2 2 2 2 2 2 2 2 19 3 2 2" xfId="2239"/>
    <cellStyle name="Стиль 1 2 2 2 2 2 2 2 2 19 3 2 2 2" xfId="2240"/>
    <cellStyle name="Стиль 1 2 2 2 2 2 2 2 2 19 3 2 3" xfId="2241"/>
    <cellStyle name="Стиль 1 2 2 2 2 2 2 2 2 19 3 2 4" xfId="2242"/>
    <cellStyle name="Стиль 1 2 2 2 2 2 2 2 2 19 3 3" xfId="2243"/>
    <cellStyle name="Стиль 1 2 2 2 2 2 2 2 2 19 3 3 2" xfId="2244"/>
    <cellStyle name="Стиль 1 2 2 2 2 2 2 2 2 19 3 4" xfId="2245"/>
    <cellStyle name="Стиль 1 2 2 2 2 2 2 2 2 19 4" xfId="2246"/>
    <cellStyle name="Стиль 1 2 2 2 2 2 2 2 2 19 4 2" xfId="2247"/>
    <cellStyle name="Стиль 1 2 2 2 2 2 2 2 2 19 5" xfId="2248"/>
    <cellStyle name="Стиль 1 2 2 2 2 2 2 2 2 19 6" xfId="2249"/>
    <cellStyle name="Стиль 1 2 2 2 2 2 2 2 2 2" xfId="2250"/>
    <cellStyle name="Стиль 1 2 2 2 2 2 2 2 2 2 10" xfId="2251"/>
    <cellStyle name="Стиль 1 2 2 2 2 2 2 2 2 2 11" xfId="2252"/>
    <cellStyle name="Стиль 1 2 2 2 2 2 2 2 2 2 12" xfId="2253"/>
    <cellStyle name="Стиль 1 2 2 2 2 2 2 2 2 2 13" xfId="2254"/>
    <cellStyle name="Стиль 1 2 2 2 2 2 2 2 2 2 14" xfId="2255"/>
    <cellStyle name="Стиль 1 2 2 2 2 2 2 2 2 2 15" xfId="2256"/>
    <cellStyle name="Стиль 1 2 2 2 2 2 2 2 2 2 16" xfId="2257"/>
    <cellStyle name="Стиль 1 2 2 2 2 2 2 2 2 2 17" xfId="2258"/>
    <cellStyle name="Стиль 1 2 2 2 2 2 2 2 2 2 18" xfId="2259"/>
    <cellStyle name="Стиль 1 2 2 2 2 2 2 2 2 2 18 2" xfId="2260"/>
    <cellStyle name="Стиль 1 2 2 2 2 2 2 2 2 2 18 2 2" xfId="2261"/>
    <cellStyle name="Стиль 1 2 2 2 2 2 2 2 2 2 18 2 2 2" xfId="2262"/>
    <cellStyle name="Стиль 1 2 2 2 2 2 2 2 2 2 18 2 2 2 2" xfId="2263"/>
    <cellStyle name="Стиль 1 2 2 2 2 2 2 2 2 2 18 2 2 2 2 2" xfId="2264"/>
    <cellStyle name="Стиль 1 2 2 2 2 2 2 2 2 2 18 2 2 2 2 2 2" xfId="2265"/>
    <cellStyle name="Стиль 1 2 2 2 2 2 2 2 2 2 18 2 2 2 2 3" xfId="2266"/>
    <cellStyle name="Стиль 1 2 2 2 2 2 2 2 2 2 18 2 2 2 2 4" xfId="2267"/>
    <cellStyle name="Стиль 1 2 2 2 2 2 2 2 2 2 18 2 2 2 3" xfId="2268"/>
    <cellStyle name="Стиль 1 2 2 2 2 2 2 2 2 2 18 2 2 2 3 2" xfId="2269"/>
    <cellStyle name="Стиль 1 2 2 2 2 2 2 2 2 2 18 2 2 2 4" xfId="2270"/>
    <cellStyle name="Стиль 1 2 2 2 2 2 2 2 2 2 18 2 2 3" xfId="2271"/>
    <cellStyle name="Стиль 1 2 2 2 2 2 2 2 2 2 18 2 2 3 2" xfId="2272"/>
    <cellStyle name="Стиль 1 2 2 2 2 2 2 2 2 2 18 2 2 4" xfId="2273"/>
    <cellStyle name="Стиль 1 2 2 2 2 2 2 2 2 2 18 2 2 5" xfId="2274"/>
    <cellStyle name="Стиль 1 2 2 2 2 2 2 2 2 2 18 2 3" xfId="2275"/>
    <cellStyle name="Стиль 1 2 2 2 2 2 2 2 2 2 18 2 3 2" xfId="2276"/>
    <cellStyle name="Стиль 1 2 2 2 2 2 2 2 2 2 18 2 3 2 2" xfId="2277"/>
    <cellStyle name="Стиль 1 2 2 2 2 2 2 2 2 2 18 2 3 3" xfId="2278"/>
    <cellStyle name="Стиль 1 2 2 2 2 2 2 2 2 2 18 2 3 4" xfId="2279"/>
    <cellStyle name="Стиль 1 2 2 2 2 2 2 2 2 2 18 2 4" xfId="2280"/>
    <cellStyle name="Стиль 1 2 2 2 2 2 2 2 2 2 18 2 4 2" xfId="2281"/>
    <cellStyle name="Стиль 1 2 2 2 2 2 2 2 2 2 18 2 5" xfId="2282"/>
    <cellStyle name="Стиль 1 2 2 2 2 2 2 2 2 2 18 3" xfId="2283"/>
    <cellStyle name="Стиль 1 2 2 2 2 2 2 2 2 2 18 3 2" xfId="2284"/>
    <cellStyle name="Стиль 1 2 2 2 2 2 2 2 2 2 18 3 2 2" xfId="2285"/>
    <cellStyle name="Стиль 1 2 2 2 2 2 2 2 2 2 18 3 2 2 2" xfId="2286"/>
    <cellStyle name="Стиль 1 2 2 2 2 2 2 2 2 2 18 3 2 3" xfId="2287"/>
    <cellStyle name="Стиль 1 2 2 2 2 2 2 2 2 2 18 3 2 4" xfId="2288"/>
    <cellStyle name="Стиль 1 2 2 2 2 2 2 2 2 2 18 3 3" xfId="2289"/>
    <cellStyle name="Стиль 1 2 2 2 2 2 2 2 2 2 18 3 3 2" xfId="2290"/>
    <cellStyle name="Стиль 1 2 2 2 2 2 2 2 2 2 18 3 4" xfId="2291"/>
    <cellStyle name="Стиль 1 2 2 2 2 2 2 2 2 2 18 4" xfId="2292"/>
    <cellStyle name="Стиль 1 2 2 2 2 2 2 2 2 2 18 4 2" xfId="2293"/>
    <cellStyle name="Стиль 1 2 2 2 2 2 2 2 2 2 18 5" xfId="2294"/>
    <cellStyle name="Стиль 1 2 2 2 2 2 2 2 2 2 18 6" xfId="2295"/>
    <cellStyle name="Стиль 1 2 2 2 2 2 2 2 2 2 19" xfId="2296"/>
    <cellStyle name="Стиль 1 2 2 2 2 2 2 2 2 2 19 2" xfId="2297"/>
    <cellStyle name="Стиль 1 2 2 2 2 2 2 2 2 2 19 2 2" xfId="2298"/>
    <cellStyle name="Стиль 1 2 2 2 2 2 2 2 2 2 19 2 2 2" xfId="2299"/>
    <cellStyle name="Стиль 1 2 2 2 2 2 2 2 2 2 19 2 2 2 2" xfId="2300"/>
    <cellStyle name="Стиль 1 2 2 2 2 2 2 2 2 2 19 2 2 3" xfId="2301"/>
    <cellStyle name="Стиль 1 2 2 2 2 2 2 2 2 2 19 2 2 4" xfId="2302"/>
    <cellStyle name="Стиль 1 2 2 2 2 2 2 2 2 2 19 2 3" xfId="2303"/>
    <cellStyle name="Стиль 1 2 2 2 2 2 2 2 2 2 19 2 3 2" xfId="2304"/>
    <cellStyle name="Стиль 1 2 2 2 2 2 2 2 2 2 19 2 4" xfId="2305"/>
    <cellStyle name="Стиль 1 2 2 2 2 2 2 2 2 2 19 3" xfId="2306"/>
    <cellStyle name="Стиль 1 2 2 2 2 2 2 2 2 2 19 3 2" xfId="2307"/>
    <cellStyle name="Стиль 1 2 2 2 2 2 2 2 2 2 19 4" xfId="2308"/>
    <cellStyle name="Стиль 1 2 2 2 2 2 2 2 2 2 19 5" xfId="2309"/>
    <cellStyle name="Стиль 1 2 2 2 2 2 2 2 2 2 2" xfId="2310"/>
    <cellStyle name="Стиль 1 2 2 2 2 2 2 2 2 2 2 10" xfId="2311"/>
    <cellStyle name="Стиль 1 2 2 2 2 2 2 2 2 2 2 11" xfId="2312"/>
    <cellStyle name="Стиль 1 2 2 2 2 2 2 2 2 2 2 12" xfId="2313"/>
    <cellStyle name="Стиль 1 2 2 2 2 2 2 2 2 2 2 13" xfId="2314"/>
    <cellStyle name="Стиль 1 2 2 2 2 2 2 2 2 2 2 14" xfId="2315"/>
    <cellStyle name="Стиль 1 2 2 2 2 2 2 2 2 2 2 15" xfId="2316"/>
    <cellStyle name="Стиль 1 2 2 2 2 2 2 2 2 2 2 16" xfId="2317"/>
    <cellStyle name="Стиль 1 2 2 2 2 2 2 2 2 2 2 17" xfId="2318"/>
    <cellStyle name="Стиль 1 2 2 2 2 2 2 2 2 2 2 18" xfId="2319"/>
    <cellStyle name="Стиль 1 2 2 2 2 2 2 2 2 2 2 18 2" xfId="2320"/>
    <cellStyle name="Стиль 1 2 2 2 2 2 2 2 2 2 2 18 2 2" xfId="2321"/>
    <cellStyle name="Стиль 1 2 2 2 2 2 2 2 2 2 2 18 2 2 2" xfId="2322"/>
    <cellStyle name="Стиль 1 2 2 2 2 2 2 2 2 2 2 18 2 2 2 2" xfId="2323"/>
    <cellStyle name="Стиль 1 2 2 2 2 2 2 2 2 2 2 18 2 2 2 2 2" xfId="2324"/>
    <cellStyle name="Стиль 1 2 2 2 2 2 2 2 2 2 2 18 2 2 2 2 2 2" xfId="2325"/>
    <cellStyle name="Стиль 1 2 2 2 2 2 2 2 2 2 2 18 2 2 2 2 3" xfId="2326"/>
    <cellStyle name="Стиль 1 2 2 2 2 2 2 2 2 2 2 18 2 2 2 2 4" xfId="2327"/>
    <cellStyle name="Стиль 1 2 2 2 2 2 2 2 2 2 2 18 2 2 2 3" xfId="2328"/>
    <cellStyle name="Стиль 1 2 2 2 2 2 2 2 2 2 2 18 2 2 2 3 2" xfId="2329"/>
    <cellStyle name="Стиль 1 2 2 2 2 2 2 2 2 2 2 18 2 2 2 4" xfId="2330"/>
    <cellStyle name="Стиль 1 2 2 2 2 2 2 2 2 2 2 18 2 2 3" xfId="2331"/>
    <cellStyle name="Стиль 1 2 2 2 2 2 2 2 2 2 2 18 2 2 3 2" xfId="2332"/>
    <cellStyle name="Стиль 1 2 2 2 2 2 2 2 2 2 2 18 2 2 4" xfId="2333"/>
    <cellStyle name="Стиль 1 2 2 2 2 2 2 2 2 2 2 18 2 2 5" xfId="2334"/>
    <cellStyle name="Стиль 1 2 2 2 2 2 2 2 2 2 2 18 2 3" xfId="2335"/>
    <cellStyle name="Стиль 1 2 2 2 2 2 2 2 2 2 2 18 2 3 2" xfId="2336"/>
    <cellStyle name="Стиль 1 2 2 2 2 2 2 2 2 2 2 18 2 3 2 2" xfId="2337"/>
    <cellStyle name="Стиль 1 2 2 2 2 2 2 2 2 2 2 18 2 3 3" xfId="2338"/>
    <cellStyle name="Стиль 1 2 2 2 2 2 2 2 2 2 2 18 2 3 4" xfId="2339"/>
    <cellStyle name="Стиль 1 2 2 2 2 2 2 2 2 2 2 18 2 4" xfId="2340"/>
    <cellStyle name="Стиль 1 2 2 2 2 2 2 2 2 2 2 18 2 4 2" xfId="2341"/>
    <cellStyle name="Стиль 1 2 2 2 2 2 2 2 2 2 2 18 2 5" xfId="2342"/>
    <cellStyle name="Стиль 1 2 2 2 2 2 2 2 2 2 2 18 3" xfId="2343"/>
    <cellStyle name="Стиль 1 2 2 2 2 2 2 2 2 2 2 18 3 2" xfId="2344"/>
    <cellStyle name="Стиль 1 2 2 2 2 2 2 2 2 2 2 18 3 2 2" xfId="2345"/>
    <cellStyle name="Стиль 1 2 2 2 2 2 2 2 2 2 2 18 3 2 2 2" xfId="2346"/>
    <cellStyle name="Стиль 1 2 2 2 2 2 2 2 2 2 2 18 3 2 3" xfId="2347"/>
    <cellStyle name="Стиль 1 2 2 2 2 2 2 2 2 2 2 18 3 2 4" xfId="2348"/>
    <cellStyle name="Стиль 1 2 2 2 2 2 2 2 2 2 2 18 3 3" xfId="2349"/>
    <cellStyle name="Стиль 1 2 2 2 2 2 2 2 2 2 2 18 3 3 2" xfId="2350"/>
    <cellStyle name="Стиль 1 2 2 2 2 2 2 2 2 2 2 18 3 4" xfId="2351"/>
    <cellStyle name="Стиль 1 2 2 2 2 2 2 2 2 2 2 18 4" xfId="2352"/>
    <cellStyle name="Стиль 1 2 2 2 2 2 2 2 2 2 2 18 4 2" xfId="2353"/>
    <cellStyle name="Стиль 1 2 2 2 2 2 2 2 2 2 2 18 5" xfId="2354"/>
    <cellStyle name="Стиль 1 2 2 2 2 2 2 2 2 2 2 18 6" xfId="2355"/>
    <cellStyle name="Стиль 1 2 2 2 2 2 2 2 2 2 2 19" xfId="2356"/>
    <cellStyle name="Стиль 1 2 2 2 2 2 2 2 2 2 2 19 2" xfId="2357"/>
    <cellStyle name="Стиль 1 2 2 2 2 2 2 2 2 2 2 19 2 2" xfId="2358"/>
    <cellStyle name="Стиль 1 2 2 2 2 2 2 2 2 2 2 19 2 2 2" xfId="2359"/>
    <cellStyle name="Стиль 1 2 2 2 2 2 2 2 2 2 2 19 2 2 2 2" xfId="2360"/>
    <cellStyle name="Стиль 1 2 2 2 2 2 2 2 2 2 2 19 2 2 3" xfId="2361"/>
    <cellStyle name="Стиль 1 2 2 2 2 2 2 2 2 2 2 19 2 2 4" xfId="2362"/>
    <cellStyle name="Стиль 1 2 2 2 2 2 2 2 2 2 2 19 2 3" xfId="2363"/>
    <cellStyle name="Стиль 1 2 2 2 2 2 2 2 2 2 2 19 2 3 2" xfId="2364"/>
    <cellStyle name="Стиль 1 2 2 2 2 2 2 2 2 2 2 19 2 4" xfId="2365"/>
    <cellStyle name="Стиль 1 2 2 2 2 2 2 2 2 2 2 19 3" xfId="2366"/>
    <cellStyle name="Стиль 1 2 2 2 2 2 2 2 2 2 2 19 3 2" xfId="2367"/>
    <cellStyle name="Стиль 1 2 2 2 2 2 2 2 2 2 2 19 4" xfId="2368"/>
    <cellStyle name="Стиль 1 2 2 2 2 2 2 2 2 2 2 19 5" xfId="2369"/>
    <cellStyle name="Стиль 1 2 2 2 2 2 2 2 2 2 2 2" xfId="2370"/>
    <cellStyle name="Стиль 1 2 2 2 2 2 2 2 2 2 2 2 10" xfId="2371"/>
    <cellStyle name="Стиль 1 2 2 2 2 2 2 2 2 2 2 2 11" xfId="2372"/>
    <cellStyle name="Стиль 1 2 2 2 2 2 2 2 2 2 2 2 12" xfId="2373"/>
    <cellStyle name="Стиль 1 2 2 2 2 2 2 2 2 2 2 2 13" xfId="2374"/>
    <cellStyle name="Стиль 1 2 2 2 2 2 2 2 2 2 2 2 14" xfId="2375"/>
    <cellStyle name="Стиль 1 2 2 2 2 2 2 2 2 2 2 2 15" xfId="2376"/>
    <cellStyle name="Стиль 1 2 2 2 2 2 2 2 2 2 2 2 16" xfId="2377"/>
    <cellStyle name="Стиль 1 2 2 2 2 2 2 2 2 2 2 2 16 2" xfId="2378"/>
    <cellStyle name="Стиль 1 2 2 2 2 2 2 2 2 2 2 2 16 2 2" xfId="2379"/>
    <cellStyle name="Стиль 1 2 2 2 2 2 2 2 2 2 2 2 16 2 2 2" xfId="2380"/>
    <cellStyle name="Стиль 1 2 2 2 2 2 2 2 2 2 2 2 16 2 2 2 2" xfId="2381"/>
    <cellStyle name="Стиль 1 2 2 2 2 2 2 2 2 2 2 2 16 2 2 2 2 2" xfId="2382"/>
    <cellStyle name="Стиль 1 2 2 2 2 2 2 2 2 2 2 2 16 2 2 2 2 2 2" xfId="2383"/>
    <cellStyle name="Стиль 1 2 2 2 2 2 2 2 2 2 2 2 16 2 2 2 2 3" xfId="2384"/>
    <cellStyle name="Стиль 1 2 2 2 2 2 2 2 2 2 2 2 16 2 2 2 2 4" xfId="2385"/>
    <cellStyle name="Стиль 1 2 2 2 2 2 2 2 2 2 2 2 16 2 2 2 3" xfId="2386"/>
    <cellStyle name="Стиль 1 2 2 2 2 2 2 2 2 2 2 2 16 2 2 2 3 2" xfId="2387"/>
    <cellStyle name="Стиль 1 2 2 2 2 2 2 2 2 2 2 2 16 2 2 2 4" xfId="2388"/>
    <cellStyle name="Стиль 1 2 2 2 2 2 2 2 2 2 2 2 16 2 2 3" xfId="2389"/>
    <cellStyle name="Стиль 1 2 2 2 2 2 2 2 2 2 2 2 16 2 2 3 2" xfId="2390"/>
    <cellStyle name="Стиль 1 2 2 2 2 2 2 2 2 2 2 2 16 2 2 4" xfId="2391"/>
    <cellStyle name="Стиль 1 2 2 2 2 2 2 2 2 2 2 2 16 2 2 5" xfId="2392"/>
    <cellStyle name="Стиль 1 2 2 2 2 2 2 2 2 2 2 2 16 2 3" xfId="2393"/>
    <cellStyle name="Стиль 1 2 2 2 2 2 2 2 2 2 2 2 16 2 3 2" xfId="2394"/>
    <cellStyle name="Стиль 1 2 2 2 2 2 2 2 2 2 2 2 16 2 3 2 2" xfId="2395"/>
    <cellStyle name="Стиль 1 2 2 2 2 2 2 2 2 2 2 2 16 2 3 3" xfId="2396"/>
    <cellStyle name="Стиль 1 2 2 2 2 2 2 2 2 2 2 2 16 2 3 4" xfId="2397"/>
    <cellStyle name="Стиль 1 2 2 2 2 2 2 2 2 2 2 2 16 2 4" xfId="2398"/>
    <cellStyle name="Стиль 1 2 2 2 2 2 2 2 2 2 2 2 16 2 4 2" xfId="2399"/>
    <cellStyle name="Стиль 1 2 2 2 2 2 2 2 2 2 2 2 16 2 5" xfId="2400"/>
    <cellStyle name="Стиль 1 2 2 2 2 2 2 2 2 2 2 2 16 3" xfId="2401"/>
    <cellStyle name="Стиль 1 2 2 2 2 2 2 2 2 2 2 2 16 3 2" xfId="2402"/>
    <cellStyle name="Стиль 1 2 2 2 2 2 2 2 2 2 2 2 16 3 2 2" xfId="2403"/>
    <cellStyle name="Стиль 1 2 2 2 2 2 2 2 2 2 2 2 16 3 2 2 2" xfId="2404"/>
    <cellStyle name="Стиль 1 2 2 2 2 2 2 2 2 2 2 2 16 3 2 3" xfId="2405"/>
    <cellStyle name="Стиль 1 2 2 2 2 2 2 2 2 2 2 2 16 3 2 4" xfId="2406"/>
    <cellStyle name="Стиль 1 2 2 2 2 2 2 2 2 2 2 2 16 3 3" xfId="2407"/>
    <cellStyle name="Стиль 1 2 2 2 2 2 2 2 2 2 2 2 16 3 3 2" xfId="2408"/>
    <cellStyle name="Стиль 1 2 2 2 2 2 2 2 2 2 2 2 16 3 4" xfId="2409"/>
    <cellStyle name="Стиль 1 2 2 2 2 2 2 2 2 2 2 2 16 4" xfId="2410"/>
    <cellStyle name="Стиль 1 2 2 2 2 2 2 2 2 2 2 2 16 4 2" xfId="2411"/>
    <cellStyle name="Стиль 1 2 2 2 2 2 2 2 2 2 2 2 16 5" xfId="2412"/>
    <cellStyle name="Стиль 1 2 2 2 2 2 2 2 2 2 2 2 16 6" xfId="2413"/>
    <cellStyle name="Стиль 1 2 2 2 2 2 2 2 2 2 2 2 17" xfId="2414"/>
    <cellStyle name="Стиль 1 2 2 2 2 2 2 2 2 2 2 2 17 2" xfId="2415"/>
    <cellStyle name="Стиль 1 2 2 2 2 2 2 2 2 2 2 2 17 2 2" xfId="2416"/>
    <cellStyle name="Стиль 1 2 2 2 2 2 2 2 2 2 2 2 17 2 2 2" xfId="2417"/>
    <cellStyle name="Стиль 1 2 2 2 2 2 2 2 2 2 2 2 17 2 2 2 2" xfId="2418"/>
    <cellStyle name="Стиль 1 2 2 2 2 2 2 2 2 2 2 2 17 2 2 3" xfId="2419"/>
    <cellStyle name="Стиль 1 2 2 2 2 2 2 2 2 2 2 2 17 2 2 4" xfId="2420"/>
    <cellStyle name="Стиль 1 2 2 2 2 2 2 2 2 2 2 2 17 2 3" xfId="2421"/>
    <cellStyle name="Стиль 1 2 2 2 2 2 2 2 2 2 2 2 17 2 3 2" xfId="2422"/>
    <cellStyle name="Стиль 1 2 2 2 2 2 2 2 2 2 2 2 17 2 4" xfId="2423"/>
    <cellStyle name="Стиль 1 2 2 2 2 2 2 2 2 2 2 2 17 3" xfId="2424"/>
    <cellStyle name="Стиль 1 2 2 2 2 2 2 2 2 2 2 2 17 3 2" xfId="2425"/>
    <cellStyle name="Стиль 1 2 2 2 2 2 2 2 2 2 2 2 17 4" xfId="2426"/>
    <cellStyle name="Стиль 1 2 2 2 2 2 2 2 2 2 2 2 17 5" xfId="2427"/>
    <cellStyle name="Стиль 1 2 2 2 2 2 2 2 2 2 2 2 18" xfId="2428"/>
    <cellStyle name="Стиль 1 2 2 2 2 2 2 2 2 2 2 2 18 2" xfId="2429"/>
    <cellStyle name="Стиль 1 2 2 2 2 2 2 2 2 2 2 2 18 2 2" xfId="2430"/>
    <cellStyle name="Стиль 1 2 2 2 2 2 2 2 2 2 2 2 18 3" xfId="2431"/>
    <cellStyle name="Стиль 1 2 2 2 2 2 2 2 2 2 2 2 18 4" xfId="2432"/>
    <cellStyle name="Стиль 1 2 2 2 2 2 2 2 2 2 2 2 19" xfId="2433"/>
    <cellStyle name="Стиль 1 2 2 2 2 2 2 2 2 2 2 2 19 2" xfId="2434"/>
    <cellStyle name="Стиль 1 2 2 2 2 2 2 2 2 2 2 2 2" xfId="2435"/>
    <cellStyle name="Стиль 1 2 2 2 2 2 2 2 2 2 2 2 2 10" xfId="2436"/>
    <cellStyle name="Стиль 1 2 2 2 2 2 2 2 2 2 2 2 2 11" xfId="2437"/>
    <cellStyle name="Стиль 1 2 2 2 2 2 2 2 2 2 2 2 2 12" xfId="2438"/>
    <cellStyle name="Стиль 1 2 2 2 2 2 2 2 2 2 2 2 2 13" xfId="2439"/>
    <cellStyle name="Стиль 1 2 2 2 2 2 2 2 2 2 2 2 2 14" xfId="2440"/>
    <cellStyle name="Стиль 1 2 2 2 2 2 2 2 2 2 2 2 2 15" xfId="2441"/>
    <cellStyle name="Стиль 1 2 2 2 2 2 2 2 2 2 2 2 2 16" xfId="2442"/>
    <cellStyle name="Стиль 1 2 2 2 2 2 2 2 2 2 2 2 2 16 2" xfId="2443"/>
    <cellStyle name="Стиль 1 2 2 2 2 2 2 2 2 2 2 2 2 16 2 2" xfId="2444"/>
    <cellStyle name="Стиль 1 2 2 2 2 2 2 2 2 2 2 2 2 16 2 2 2" xfId="2445"/>
    <cellStyle name="Стиль 1 2 2 2 2 2 2 2 2 2 2 2 2 16 2 2 2 2" xfId="2446"/>
    <cellStyle name="Стиль 1 2 2 2 2 2 2 2 2 2 2 2 2 16 2 2 2 2 2" xfId="2447"/>
    <cellStyle name="Стиль 1 2 2 2 2 2 2 2 2 2 2 2 2 16 2 2 2 2 2 2" xfId="2448"/>
    <cellStyle name="Стиль 1 2 2 2 2 2 2 2 2 2 2 2 2 16 2 2 2 2 3" xfId="2449"/>
    <cellStyle name="Стиль 1 2 2 2 2 2 2 2 2 2 2 2 2 16 2 2 2 2 4" xfId="2450"/>
    <cellStyle name="Стиль 1 2 2 2 2 2 2 2 2 2 2 2 2 16 2 2 2 3" xfId="2451"/>
    <cellStyle name="Стиль 1 2 2 2 2 2 2 2 2 2 2 2 2 16 2 2 2 3 2" xfId="2452"/>
    <cellStyle name="Стиль 1 2 2 2 2 2 2 2 2 2 2 2 2 16 2 2 2 4" xfId="2453"/>
    <cellStyle name="Стиль 1 2 2 2 2 2 2 2 2 2 2 2 2 16 2 2 3" xfId="2454"/>
    <cellStyle name="Стиль 1 2 2 2 2 2 2 2 2 2 2 2 2 16 2 2 3 2" xfId="2455"/>
    <cellStyle name="Стиль 1 2 2 2 2 2 2 2 2 2 2 2 2 16 2 2 4" xfId="2456"/>
    <cellStyle name="Стиль 1 2 2 2 2 2 2 2 2 2 2 2 2 16 2 2 5" xfId="2457"/>
    <cellStyle name="Стиль 1 2 2 2 2 2 2 2 2 2 2 2 2 16 2 3" xfId="2458"/>
    <cellStyle name="Стиль 1 2 2 2 2 2 2 2 2 2 2 2 2 16 2 3 2" xfId="2459"/>
    <cellStyle name="Стиль 1 2 2 2 2 2 2 2 2 2 2 2 2 16 2 3 2 2" xfId="2460"/>
    <cellStyle name="Стиль 1 2 2 2 2 2 2 2 2 2 2 2 2 16 2 3 3" xfId="2461"/>
    <cellStyle name="Стиль 1 2 2 2 2 2 2 2 2 2 2 2 2 16 2 3 4" xfId="2462"/>
    <cellStyle name="Стиль 1 2 2 2 2 2 2 2 2 2 2 2 2 16 2 4" xfId="2463"/>
    <cellStyle name="Стиль 1 2 2 2 2 2 2 2 2 2 2 2 2 16 2 4 2" xfId="2464"/>
    <cellStyle name="Стиль 1 2 2 2 2 2 2 2 2 2 2 2 2 16 2 5" xfId="2465"/>
    <cellStyle name="Стиль 1 2 2 2 2 2 2 2 2 2 2 2 2 16 3" xfId="2466"/>
    <cellStyle name="Стиль 1 2 2 2 2 2 2 2 2 2 2 2 2 16 3 2" xfId="2467"/>
    <cellStyle name="Стиль 1 2 2 2 2 2 2 2 2 2 2 2 2 16 3 2 2" xfId="2468"/>
    <cellStyle name="Стиль 1 2 2 2 2 2 2 2 2 2 2 2 2 16 3 2 2 2" xfId="2469"/>
    <cellStyle name="Стиль 1 2 2 2 2 2 2 2 2 2 2 2 2 16 3 2 3" xfId="2470"/>
    <cellStyle name="Стиль 1 2 2 2 2 2 2 2 2 2 2 2 2 16 3 2 4" xfId="2471"/>
    <cellStyle name="Стиль 1 2 2 2 2 2 2 2 2 2 2 2 2 16 3 3" xfId="2472"/>
    <cellStyle name="Стиль 1 2 2 2 2 2 2 2 2 2 2 2 2 16 3 3 2" xfId="2473"/>
    <cellStyle name="Стиль 1 2 2 2 2 2 2 2 2 2 2 2 2 16 3 4" xfId="2474"/>
    <cellStyle name="Стиль 1 2 2 2 2 2 2 2 2 2 2 2 2 16 4" xfId="2475"/>
    <cellStyle name="Стиль 1 2 2 2 2 2 2 2 2 2 2 2 2 16 4 2" xfId="2476"/>
    <cellStyle name="Стиль 1 2 2 2 2 2 2 2 2 2 2 2 2 16 5" xfId="2477"/>
    <cellStyle name="Стиль 1 2 2 2 2 2 2 2 2 2 2 2 2 16 6" xfId="2478"/>
    <cellStyle name="Стиль 1 2 2 2 2 2 2 2 2 2 2 2 2 17" xfId="2479"/>
    <cellStyle name="Стиль 1 2 2 2 2 2 2 2 2 2 2 2 2 17 2" xfId="2480"/>
    <cellStyle name="Стиль 1 2 2 2 2 2 2 2 2 2 2 2 2 17 2 2" xfId="2481"/>
    <cellStyle name="Стиль 1 2 2 2 2 2 2 2 2 2 2 2 2 17 2 2 2" xfId="2482"/>
    <cellStyle name="Стиль 1 2 2 2 2 2 2 2 2 2 2 2 2 17 2 2 2 2" xfId="2483"/>
    <cellStyle name="Стиль 1 2 2 2 2 2 2 2 2 2 2 2 2 17 2 2 3" xfId="2484"/>
    <cellStyle name="Стиль 1 2 2 2 2 2 2 2 2 2 2 2 2 17 2 2 4" xfId="2485"/>
    <cellStyle name="Стиль 1 2 2 2 2 2 2 2 2 2 2 2 2 17 2 3" xfId="2486"/>
    <cellStyle name="Стиль 1 2 2 2 2 2 2 2 2 2 2 2 2 17 2 3 2" xfId="2487"/>
    <cellStyle name="Стиль 1 2 2 2 2 2 2 2 2 2 2 2 2 17 2 4" xfId="2488"/>
    <cellStyle name="Стиль 1 2 2 2 2 2 2 2 2 2 2 2 2 17 3" xfId="2489"/>
    <cellStyle name="Стиль 1 2 2 2 2 2 2 2 2 2 2 2 2 17 3 2" xfId="2490"/>
    <cellStyle name="Стиль 1 2 2 2 2 2 2 2 2 2 2 2 2 17 4" xfId="2491"/>
    <cellStyle name="Стиль 1 2 2 2 2 2 2 2 2 2 2 2 2 17 5" xfId="2492"/>
    <cellStyle name="Стиль 1 2 2 2 2 2 2 2 2 2 2 2 2 18" xfId="2493"/>
    <cellStyle name="Стиль 1 2 2 2 2 2 2 2 2 2 2 2 2 18 2" xfId="2494"/>
    <cellStyle name="Стиль 1 2 2 2 2 2 2 2 2 2 2 2 2 18 2 2" xfId="2495"/>
    <cellStyle name="Стиль 1 2 2 2 2 2 2 2 2 2 2 2 2 18 3" xfId="2496"/>
    <cellStyle name="Стиль 1 2 2 2 2 2 2 2 2 2 2 2 2 18 4" xfId="2497"/>
    <cellStyle name="Стиль 1 2 2 2 2 2 2 2 2 2 2 2 2 19" xfId="2498"/>
    <cellStyle name="Стиль 1 2 2 2 2 2 2 2 2 2 2 2 2 19 2" xfId="2499"/>
    <cellStyle name="Стиль 1 2 2 2 2 2 2 2 2 2 2 2 2 2" xfId="2500"/>
    <cellStyle name="Стиль 1 2 2 2 2 2 2 2 2 2 2 2 2 2 10" xfId="2501"/>
    <cellStyle name="Стиль 1 2 2 2 2 2 2 2 2 2 2 2 2 2 11" xfId="2502"/>
    <cellStyle name="Стиль 1 2 2 2 2 2 2 2 2 2 2 2 2 2 12" xfId="2503"/>
    <cellStyle name="Стиль 1 2 2 2 2 2 2 2 2 2 2 2 2 2 13" xfId="2504"/>
    <cellStyle name="Стиль 1 2 2 2 2 2 2 2 2 2 2 2 2 2 14" xfId="2505"/>
    <cellStyle name="Стиль 1 2 2 2 2 2 2 2 2 2 2 2 2 2 15" xfId="2506"/>
    <cellStyle name="Стиль 1 2 2 2 2 2 2 2 2 2 2 2 2 2 16" xfId="2507"/>
    <cellStyle name="Стиль 1 2 2 2 2 2 2 2 2 2 2 2 2 2 16 2" xfId="2508"/>
    <cellStyle name="Стиль 1 2 2 2 2 2 2 2 2 2 2 2 2 2 16 2 2" xfId="2509"/>
    <cellStyle name="Стиль 1 2 2 2 2 2 2 2 2 2 2 2 2 2 16 2 2 2" xfId="2510"/>
    <cellStyle name="Стиль 1 2 2 2 2 2 2 2 2 2 2 2 2 2 16 2 2 2 2" xfId="2511"/>
    <cellStyle name="Стиль 1 2 2 2 2 2 2 2 2 2 2 2 2 2 16 2 2 2 2 2" xfId="2512"/>
    <cellStyle name="Стиль 1 2 2 2 2 2 2 2 2 2 2 2 2 2 16 2 2 2 2 2 2" xfId="2513"/>
    <cellStyle name="Стиль 1 2 2 2 2 2 2 2 2 2 2 2 2 2 16 2 2 2 2 3" xfId="2514"/>
    <cellStyle name="Стиль 1 2 2 2 2 2 2 2 2 2 2 2 2 2 16 2 2 2 2 4" xfId="2515"/>
    <cellStyle name="Стиль 1 2 2 2 2 2 2 2 2 2 2 2 2 2 16 2 2 2 3" xfId="2516"/>
    <cellStyle name="Стиль 1 2 2 2 2 2 2 2 2 2 2 2 2 2 16 2 2 2 3 2" xfId="2517"/>
    <cellStyle name="Стиль 1 2 2 2 2 2 2 2 2 2 2 2 2 2 16 2 2 2 4" xfId="2518"/>
    <cellStyle name="Стиль 1 2 2 2 2 2 2 2 2 2 2 2 2 2 16 2 2 3" xfId="2519"/>
    <cellStyle name="Стиль 1 2 2 2 2 2 2 2 2 2 2 2 2 2 16 2 2 3 2" xfId="2520"/>
    <cellStyle name="Стиль 1 2 2 2 2 2 2 2 2 2 2 2 2 2 16 2 2 4" xfId="2521"/>
    <cellStyle name="Стиль 1 2 2 2 2 2 2 2 2 2 2 2 2 2 16 2 2 5" xfId="2522"/>
    <cellStyle name="Стиль 1 2 2 2 2 2 2 2 2 2 2 2 2 2 16 2 3" xfId="2523"/>
    <cellStyle name="Стиль 1 2 2 2 2 2 2 2 2 2 2 2 2 2 16 2 3 2" xfId="2524"/>
    <cellStyle name="Стиль 1 2 2 2 2 2 2 2 2 2 2 2 2 2 16 2 3 2 2" xfId="2525"/>
    <cellStyle name="Стиль 1 2 2 2 2 2 2 2 2 2 2 2 2 2 16 2 3 3" xfId="2526"/>
    <cellStyle name="Стиль 1 2 2 2 2 2 2 2 2 2 2 2 2 2 16 2 3 4" xfId="2527"/>
    <cellStyle name="Стиль 1 2 2 2 2 2 2 2 2 2 2 2 2 2 16 2 4" xfId="2528"/>
    <cellStyle name="Стиль 1 2 2 2 2 2 2 2 2 2 2 2 2 2 16 2 4 2" xfId="2529"/>
    <cellStyle name="Стиль 1 2 2 2 2 2 2 2 2 2 2 2 2 2 16 2 5" xfId="2530"/>
    <cellStyle name="Стиль 1 2 2 2 2 2 2 2 2 2 2 2 2 2 16 3" xfId="2531"/>
    <cellStyle name="Стиль 1 2 2 2 2 2 2 2 2 2 2 2 2 2 16 3 2" xfId="2532"/>
    <cellStyle name="Стиль 1 2 2 2 2 2 2 2 2 2 2 2 2 2 16 3 2 2" xfId="2533"/>
    <cellStyle name="Стиль 1 2 2 2 2 2 2 2 2 2 2 2 2 2 16 3 2 2 2" xfId="2534"/>
    <cellStyle name="Стиль 1 2 2 2 2 2 2 2 2 2 2 2 2 2 16 3 2 3" xfId="2535"/>
    <cellStyle name="Стиль 1 2 2 2 2 2 2 2 2 2 2 2 2 2 16 3 2 4" xfId="2536"/>
    <cellStyle name="Стиль 1 2 2 2 2 2 2 2 2 2 2 2 2 2 16 3 3" xfId="2537"/>
    <cellStyle name="Стиль 1 2 2 2 2 2 2 2 2 2 2 2 2 2 16 3 3 2" xfId="2538"/>
    <cellStyle name="Стиль 1 2 2 2 2 2 2 2 2 2 2 2 2 2 16 3 4" xfId="2539"/>
    <cellStyle name="Стиль 1 2 2 2 2 2 2 2 2 2 2 2 2 2 16 4" xfId="2540"/>
    <cellStyle name="Стиль 1 2 2 2 2 2 2 2 2 2 2 2 2 2 16 4 2" xfId="2541"/>
    <cellStyle name="Стиль 1 2 2 2 2 2 2 2 2 2 2 2 2 2 16 5" xfId="2542"/>
    <cellStyle name="Стиль 1 2 2 2 2 2 2 2 2 2 2 2 2 2 16 6" xfId="2543"/>
    <cellStyle name="Стиль 1 2 2 2 2 2 2 2 2 2 2 2 2 2 17" xfId="2544"/>
    <cellStyle name="Стиль 1 2 2 2 2 2 2 2 2 2 2 2 2 2 17 2" xfId="2545"/>
    <cellStyle name="Стиль 1 2 2 2 2 2 2 2 2 2 2 2 2 2 17 2 2" xfId="2546"/>
    <cellStyle name="Стиль 1 2 2 2 2 2 2 2 2 2 2 2 2 2 17 2 2 2" xfId="2547"/>
    <cellStyle name="Стиль 1 2 2 2 2 2 2 2 2 2 2 2 2 2 17 2 2 2 2" xfId="2548"/>
    <cellStyle name="Стиль 1 2 2 2 2 2 2 2 2 2 2 2 2 2 17 2 2 3" xfId="2549"/>
    <cellStyle name="Стиль 1 2 2 2 2 2 2 2 2 2 2 2 2 2 17 2 2 4" xfId="2550"/>
    <cellStyle name="Стиль 1 2 2 2 2 2 2 2 2 2 2 2 2 2 17 2 3" xfId="2551"/>
    <cellStyle name="Стиль 1 2 2 2 2 2 2 2 2 2 2 2 2 2 17 2 3 2" xfId="2552"/>
    <cellStyle name="Стиль 1 2 2 2 2 2 2 2 2 2 2 2 2 2 17 2 4" xfId="2553"/>
    <cellStyle name="Стиль 1 2 2 2 2 2 2 2 2 2 2 2 2 2 17 3" xfId="2554"/>
    <cellStyle name="Стиль 1 2 2 2 2 2 2 2 2 2 2 2 2 2 17 3 2" xfId="2555"/>
    <cellStyle name="Стиль 1 2 2 2 2 2 2 2 2 2 2 2 2 2 17 4" xfId="2556"/>
    <cellStyle name="Стиль 1 2 2 2 2 2 2 2 2 2 2 2 2 2 17 5" xfId="2557"/>
    <cellStyle name="Стиль 1 2 2 2 2 2 2 2 2 2 2 2 2 2 18" xfId="2558"/>
    <cellStyle name="Стиль 1 2 2 2 2 2 2 2 2 2 2 2 2 2 18 2" xfId="2559"/>
    <cellStyle name="Стиль 1 2 2 2 2 2 2 2 2 2 2 2 2 2 18 2 2" xfId="2560"/>
    <cellStyle name="Стиль 1 2 2 2 2 2 2 2 2 2 2 2 2 2 18 3" xfId="2561"/>
    <cellStyle name="Стиль 1 2 2 2 2 2 2 2 2 2 2 2 2 2 18 4" xfId="2562"/>
    <cellStyle name="Стиль 1 2 2 2 2 2 2 2 2 2 2 2 2 2 19" xfId="2563"/>
    <cellStyle name="Стиль 1 2 2 2 2 2 2 2 2 2 2 2 2 2 19 2" xfId="2564"/>
    <cellStyle name="Стиль 1 2 2 2 2 2 2 2 2 2 2 2 2 2 2" xfId="2565"/>
    <cellStyle name="Стиль 1 2 2 2 2 2 2 2 2 2 2 2 2 2 2 10" xfId="2566"/>
    <cellStyle name="Стиль 1 2 2 2 2 2 2 2 2 2 2 2 2 2 2 11" xfId="2567"/>
    <cellStyle name="Стиль 1 2 2 2 2 2 2 2 2 2 2 2 2 2 2 12" xfId="2568"/>
    <cellStyle name="Стиль 1 2 2 2 2 2 2 2 2 2 2 2 2 2 2 13" xfId="2569"/>
    <cellStyle name="Стиль 1 2 2 2 2 2 2 2 2 2 2 2 2 2 2 14" xfId="2570"/>
    <cellStyle name="Стиль 1 2 2 2 2 2 2 2 2 2 2 2 2 2 2 15" xfId="2571"/>
    <cellStyle name="Стиль 1 2 2 2 2 2 2 2 2 2 2 2 2 2 2 15 2" xfId="2572"/>
    <cellStyle name="Стиль 1 2 2 2 2 2 2 2 2 2 2 2 2 2 2 15 2 2" xfId="2573"/>
    <cellStyle name="Стиль 1 2 2 2 2 2 2 2 2 2 2 2 2 2 2 15 2 2 2" xfId="2574"/>
    <cellStyle name="Стиль 1 2 2 2 2 2 2 2 2 2 2 2 2 2 2 15 2 2 2 2" xfId="2575"/>
    <cellStyle name="Стиль 1 2 2 2 2 2 2 2 2 2 2 2 2 2 2 15 2 2 2 2 2" xfId="2576"/>
    <cellStyle name="Стиль 1 2 2 2 2 2 2 2 2 2 2 2 2 2 2 15 2 2 2 2 2 2" xfId="2577"/>
    <cellStyle name="Стиль 1 2 2 2 2 2 2 2 2 2 2 2 2 2 2 15 2 2 2 2 3" xfId="2578"/>
    <cellStyle name="Стиль 1 2 2 2 2 2 2 2 2 2 2 2 2 2 2 15 2 2 2 2 4" xfId="2579"/>
    <cellStyle name="Стиль 1 2 2 2 2 2 2 2 2 2 2 2 2 2 2 15 2 2 2 3" xfId="2580"/>
    <cellStyle name="Стиль 1 2 2 2 2 2 2 2 2 2 2 2 2 2 2 15 2 2 2 3 2" xfId="2581"/>
    <cellStyle name="Стиль 1 2 2 2 2 2 2 2 2 2 2 2 2 2 2 15 2 2 2 4" xfId="2582"/>
    <cellStyle name="Стиль 1 2 2 2 2 2 2 2 2 2 2 2 2 2 2 15 2 2 3" xfId="2583"/>
    <cellStyle name="Стиль 1 2 2 2 2 2 2 2 2 2 2 2 2 2 2 15 2 2 3 2" xfId="2584"/>
    <cellStyle name="Стиль 1 2 2 2 2 2 2 2 2 2 2 2 2 2 2 15 2 2 4" xfId="2585"/>
    <cellStyle name="Стиль 1 2 2 2 2 2 2 2 2 2 2 2 2 2 2 15 2 2 5" xfId="2586"/>
    <cellStyle name="Стиль 1 2 2 2 2 2 2 2 2 2 2 2 2 2 2 15 2 3" xfId="2587"/>
    <cellStyle name="Стиль 1 2 2 2 2 2 2 2 2 2 2 2 2 2 2 15 2 3 2" xfId="2588"/>
    <cellStyle name="Стиль 1 2 2 2 2 2 2 2 2 2 2 2 2 2 2 15 2 3 2 2" xfId="2589"/>
    <cellStyle name="Стиль 1 2 2 2 2 2 2 2 2 2 2 2 2 2 2 15 2 3 3" xfId="2590"/>
    <cellStyle name="Стиль 1 2 2 2 2 2 2 2 2 2 2 2 2 2 2 15 2 3 4" xfId="2591"/>
    <cellStyle name="Стиль 1 2 2 2 2 2 2 2 2 2 2 2 2 2 2 15 2 4" xfId="2592"/>
    <cellStyle name="Стиль 1 2 2 2 2 2 2 2 2 2 2 2 2 2 2 15 2 4 2" xfId="2593"/>
    <cellStyle name="Стиль 1 2 2 2 2 2 2 2 2 2 2 2 2 2 2 15 2 5" xfId="2594"/>
    <cellStyle name="Стиль 1 2 2 2 2 2 2 2 2 2 2 2 2 2 2 15 3" xfId="2595"/>
    <cellStyle name="Стиль 1 2 2 2 2 2 2 2 2 2 2 2 2 2 2 15 3 2" xfId="2596"/>
    <cellStyle name="Стиль 1 2 2 2 2 2 2 2 2 2 2 2 2 2 2 15 3 2 2" xfId="2597"/>
    <cellStyle name="Стиль 1 2 2 2 2 2 2 2 2 2 2 2 2 2 2 15 3 2 2 2" xfId="2598"/>
    <cellStyle name="Стиль 1 2 2 2 2 2 2 2 2 2 2 2 2 2 2 15 3 2 3" xfId="2599"/>
    <cellStyle name="Стиль 1 2 2 2 2 2 2 2 2 2 2 2 2 2 2 15 3 2 4" xfId="2600"/>
    <cellStyle name="Стиль 1 2 2 2 2 2 2 2 2 2 2 2 2 2 2 15 3 3" xfId="2601"/>
    <cellStyle name="Стиль 1 2 2 2 2 2 2 2 2 2 2 2 2 2 2 15 3 3 2" xfId="2602"/>
    <cellStyle name="Стиль 1 2 2 2 2 2 2 2 2 2 2 2 2 2 2 15 3 4" xfId="2603"/>
    <cellStyle name="Стиль 1 2 2 2 2 2 2 2 2 2 2 2 2 2 2 15 4" xfId="2604"/>
    <cellStyle name="Стиль 1 2 2 2 2 2 2 2 2 2 2 2 2 2 2 15 4 2" xfId="2605"/>
    <cellStyle name="Стиль 1 2 2 2 2 2 2 2 2 2 2 2 2 2 2 15 5" xfId="2606"/>
    <cellStyle name="Стиль 1 2 2 2 2 2 2 2 2 2 2 2 2 2 2 15 6" xfId="2607"/>
    <cellStyle name="Стиль 1 2 2 2 2 2 2 2 2 2 2 2 2 2 2 16" xfId="2608"/>
    <cellStyle name="Стиль 1 2 2 2 2 2 2 2 2 2 2 2 2 2 2 16 2" xfId="2609"/>
    <cellStyle name="Стиль 1 2 2 2 2 2 2 2 2 2 2 2 2 2 2 16 2 2" xfId="2610"/>
    <cellStyle name="Стиль 1 2 2 2 2 2 2 2 2 2 2 2 2 2 2 16 2 2 2" xfId="2611"/>
    <cellStyle name="Стиль 1 2 2 2 2 2 2 2 2 2 2 2 2 2 2 16 2 2 2 2" xfId="2612"/>
    <cellStyle name="Стиль 1 2 2 2 2 2 2 2 2 2 2 2 2 2 2 16 2 2 3" xfId="2613"/>
    <cellStyle name="Стиль 1 2 2 2 2 2 2 2 2 2 2 2 2 2 2 16 2 2 4" xfId="2614"/>
    <cellStyle name="Стиль 1 2 2 2 2 2 2 2 2 2 2 2 2 2 2 16 2 3" xfId="2615"/>
    <cellStyle name="Стиль 1 2 2 2 2 2 2 2 2 2 2 2 2 2 2 16 2 3 2" xfId="2616"/>
    <cellStyle name="Стиль 1 2 2 2 2 2 2 2 2 2 2 2 2 2 2 16 2 4" xfId="2617"/>
    <cellStyle name="Стиль 1 2 2 2 2 2 2 2 2 2 2 2 2 2 2 16 3" xfId="2618"/>
    <cellStyle name="Стиль 1 2 2 2 2 2 2 2 2 2 2 2 2 2 2 16 3 2" xfId="2619"/>
    <cellStyle name="Стиль 1 2 2 2 2 2 2 2 2 2 2 2 2 2 2 16 4" xfId="2620"/>
    <cellStyle name="Стиль 1 2 2 2 2 2 2 2 2 2 2 2 2 2 2 16 5" xfId="2621"/>
    <cellStyle name="Стиль 1 2 2 2 2 2 2 2 2 2 2 2 2 2 2 17" xfId="2622"/>
    <cellStyle name="Стиль 1 2 2 2 2 2 2 2 2 2 2 2 2 2 2 17 2" xfId="2623"/>
    <cellStyle name="Стиль 1 2 2 2 2 2 2 2 2 2 2 2 2 2 2 17 2 2" xfId="2624"/>
    <cellStyle name="Стиль 1 2 2 2 2 2 2 2 2 2 2 2 2 2 2 17 3" xfId="2625"/>
    <cellStyle name="Стиль 1 2 2 2 2 2 2 2 2 2 2 2 2 2 2 17 4" xfId="2626"/>
    <cellStyle name="Стиль 1 2 2 2 2 2 2 2 2 2 2 2 2 2 2 18" xfId="2627"/>
    <cellStyle name="Стиль 1 2 2 2 2 2 2 2 2 2 2 2 2 2 2 18 2" xfId="2628"/>
    <cellStyle name="Стиль 1 2 2 2 2 2 2 2 2 2 2 2 2 2 2 19" xfId="2629"/>
    <cellStyle name="Стиль 1 2 2 2 2 2 2 2 2 2 2 2 2 2 2 2" xfId="2630"/>
    <cellStyle name="Стиль 1 2 2 2 2 2 2 2 2 2 2 2 2 2 2 2 10" xfId="2631"/>
    <cellStyle name="Стиль 1 2 2 2 2 2 2 2 2 2 2 2 2 2 2 2 11" xfId="2632"/>
    <cellStyle name="Стиль 1 2 2 2 2 2 2 2 2 2 2 2 2 2 2 2 12" xfId="2633"/>
    <cellStyle name="Стиль 1 2 2 2 2 2 2 2 2 2 2 2 2 2 2 2 13" xfId="2634"/>
    <cellStyle name="Стиль 1 2 2 2 2 2 2 2 2 2 2 2 2 2 2 2 14" xfId="2635"/>
    <cellStyle name="Стиль 1 2 2 2 2 2 2 2 2 2 2 2 2 2 2 2 15" xfId="2636"/>
    <cellStyle name="Стиль 1 2 2 2 2 2 2 2 2 2 2 2 2 2 2 2 15 2" xfId="2637"/>
    <cellStyle name="Стиль 1 2 2 2 2 2 2 2 2 2 2 2 2 2 2 2 15 2 2" xfId="2638"/>
    <cellStyle name="Стиль 1 2 2 2 2 2 2 2 2 2 2 2 2 2 2 2 15 2 2 2" xfId="2639"/>
    <cellStyle name="Стиль 1 2 2 2 2 2 2 2 2 2 2 2 2 2 2 2 15 2 2 2 2" xfId="2640"/>
    <cellStyle name="Стиль 1 2 2 2 2 2 2 2 2 2 2 2 2 2 2 2 15 2 2 2 2 2" xfId="2641"/>
    <cellStyle name="Стиль 1 2 2 2 2 2 2 2 2 2 2 2 2 2 2 2 15 2 2 2 2 2 2" xfId="2642"/>
    <cellStyle name="Стиль 1 2 2 2 2 2 2 2 2 2 2 2 2 2 2 2 15 2 2 2 2 3" xfId="2643"/>
    <cellStyle name="Стиль 1 2 2 2 2 2 2 2 2 2 2 2 2 2 2 2 15 2 2 2 2 4" xfId="2644"/>
    <cellStyle name="Стиль 1 2 2 2 2 2 2 2 2 2 2 2 2 2 2 2 15 2 2 2 3" xfId="2645"/>
    <cellStyle name="Стиль 1 2 2 2 2 2 2 2 2 2 2 2 2 2 2 2 15 2 2 2 3 2" xfId="2646"/>
    <cellStyle name="Стиль 1 2 2 2 2 2 2 2 2 2 2 2 2 2 2 2 15 2 2 2 4" xfId="2647"/>
    <cellStyle name="Стиль 1 2 2 2 2 2 2 2 2 2 2 2 2 2 2 2 15 2 2 3" xfId="2648"/>
    <cellStyle name="Стиль 1 2 2 2 2 2 2 2 2 2 2 2 2 2 2 2 15 2 2 3 2" xfId="2649"/>
    <cellStyle name="Стиль 1 2 2 2 2 2 2 2 2 2 2 2 2 2 2 2 15 2 2 4" xfId="2650"/>
    <cellStyle name="Стиль 1 2 2 2 2 2 2 2 2 2 2 2 2 2 2 2 15 2 2 5" xfId="2651"/>
    <cellStyle name="Стиль 1 2 2 2 2 2 2 2 2 2 2 2 2 2 2 2 15 2 3" xfId="2652"/>
    <cellStyle name="Стиль 1 2 2 2 2 2 2 2 2 2 2 2 2 2 2 2 15 2 3 2" xfId="2653"/>
    <cellStyle name="Стиль 1 2 2 2 2 2 2 2 2 2 2 2 2 2 2 2 15 2 3 2 2" xfId="2654"/>
    <cellStyle name="Стиль 1 2 2 2 2 2 2 2 2 2 2 2 2 2 2 2 15 2 3 3" xfId="2655"/>
    <cellStyle name="Стиль 1 2 2 2 2 2 2 2 2 2 2 2 2 2 2 2 15 2 3 4" xfId="2656"/>
    <cellStyle name="Стиль 1 2 2 2 2 2 2 2 2 2 2 2 2 2 2 2 15 2 4" xfId="2657"/>
    <cellStyle name="Стиль 1 2 2 2 2 2 2 2 2 2 2 2 2 2 2 2 15 2 4 2" xfId="2658"/>
    <cellStyle name="Стиль 1 2 2 2 2 2 2 2 2 2 2 2 2 2 2 2 15 2 5" xfId="2659"/>
    <cellStyle name="Стиль 1 2 2 2 2 2 2 2 2 2 2 2 2 2 2 2 15 3" xfId="2660"/>
    <cellStyle name="Стиль 1 2 2 2 2 2 2 2 2 2 2 2 2 2 2 2 15 3 2" xfId="2661"/>
    <cellStyle name="Стиль 1 2 2 2 2 2 2 2 2 2 2 2 2 2 2 2 15 3 2 2" xfId="2662"/>
    <cellStyle name="Стиль 1 2 2 2 2 2 2 2 2 2 2 2 2 2 2 2 15 3 2 2 2" xfId="2663"/>
    <cellStyle name="Стиль 1 2 2 2 2 2 2 2 2 2 2 2 2 2 2 2 15 3 2 3" xfId="2664"/>
    <cellStyle name="Стиль 1 2 2 2 2 2 2 2 2 2 2 2 2 2 2 2 15 3 2 4" xfId="2665"/>
    <cellStyle name="Стиль 1 2 2 2 2 2 2 2 2 2 2 2 2 2 2 2 15 3 3" xfId="2666"/>
    <cellStyle name="Стиль 1 2 2 2 2 2 2 2 2 2 2 2 2 2 2 2 15 3 3 2" xfId="2667"/>
    <cellStyle name="Стиль 1 2 2 2 2 2 2 2 2 2 2 2 2 2 2 2 15 3 4" xfId="2668"/>
    <cellStyle name="Стиль 1 2 2 2 2 2 2 2 2 2 2 2 2 2 2 2 15 4" xfId="2669"/>
    <cellStyle name="Стиль 1 2 2 2 2 2 2 2 2 2 2 2 2 2 2 2 15 4 2" xfId="2670"/>
    <cellStyle name="Стиль 1 2 2 2 2 2 2 2 2 2 2 2 2 2 2 2 15 5" xfId="2671"/>
    <cellStyle name="Стиль 1 2 2 2 2 2 2 2 2 2 2 2 2 2 2 2 15 6" xfId="2672"/>
    <cellStyle name="Стиль 1 2 2 2 2 2 2 2 2 2 2 2 2 2 2 2 16" xfId="2673"/>
    <cellStyle name="Стиль 1 2 2 2 2 2 2 2 2 2 2 2 2 2 2 2 16 2" xfId="2674"/>
    <cellStyle name="Стиль 1 2 2 2 2 2 2 2 2 2 2 2 2 2 2 2 16 2 2" xfId="2675"/>
    <cellStyle name="Стиль 1 2 2 2 2 2 2 2 2 2 2 2 2 2 2 2 16 2 2 2" xfId="2676"/>
    <cellStyle name="Стиль 1 2 2 2 2 2 2 2 2 2 2 2 2 2 2 2 16 2 2 2 2" xfId="2677"/>
    <cellStyle name="Стиль 1 2 2 2 2 2 2 2 2 2 2 2 2 2 2 2 16 2 2 3" xfId="2678"/>
    <cellStyle name="Стиль 1 2 2 2 2 2 2 2 2 2 2 2 2 2 2 2 16 2 2 4" xfId="2679"/>
    <cellStyle name="Стиль 1 2 2 2 2 2 2 2 2 2 2 2 2 2 2 2 16 2 3" xfId="2680"/>
    <cellStyle name="Стиль 1 2 2 2 2 2 2 2 2 2 2 2 2 2 2 2 16 2 3 2" xfId="2681"/>
    <cellStyle name="Стиль 1 2 2 2 2 2 2 2 2 2 2 2 2 2 2 2 16 2 4" xfId="2682"/>
    <cellStyle name="Стиль 1 2 2 2 2 2 2 2 2 2 2 2 2 2 2 2 16 3" xfId="2683"/>
    <cellStyle name="Стиль 1 2 2 2 2 2 2 2 2 2 2 2 2 2 2 2 16 3 2" xfId="2684"/>
    <cellStyle name="Стиль 1 2 2 2 2 2 2 2 2 2 2 2 2 2 2 2 16 4" xfId="2685"/>
    <cellStyle name="Стиль 1 2 2 2 2 2 2 2 2 2 2 2 2 2 2 2 16 5" xfId="2686"/>
    <cellStyle name="Стиль 1 2 2 2 2 2 2 2 2 2 2 2 2 2 2 2 17" xfId="2687"/>
    <cellStyle name="Стиль 1 2 2 2 2 2 2 2 2 2 2 2 2 2 2 2 17 2" xfId="2688"/>
    <cellStyle name="Стиль 1 2 2 2 2 2 2 2 2 2 2 2 2 2 2 2 17 2 2" xfId="2689"/>
    <cellStyle name="Стиль 1 2 2 2 2 2 2 2 2 2 2 2 2 2 2 2 17 3" xfId="2690"/>
    <cellStyle name="Стиль 1 2 2 2 2 2 2 2 2 2 2 2 2 2 2 2 17 4" xfId="2691"/>
    <cellStyle name="Стиль 1 2 2 2 2 2 2 2 2 2 2 2 2 2 2 2 18" xfId="2692"/>
    <cellStyle name="Стиль 1 2 2 2 2 2 2 2 2 2 2 2 2 2 2 2 18 2" xfId="2693"/>
    <cellStyle name="Стиль 1 2 2 2 2 2 2 2 2 2 2 2 2 2 2 2 19" xfId="2694"/>
    <cellStyle name="Стиль 1 2 2 2 2 2 2 2 2 2 2 2 2 2 2 2 2" xfId="2695"/>
    <cellStyle name="Стиль 1 2 2 2 2 2 2 2 2 2 2 2 2 2 2 2 2 10" xfId="2696"/>
    <cellStyle name="Стиль 1 2 2 2 2 2 2 2 2 2 2 2 2 2 2 2 2 11" xfId="2697"/>
    <cellStyle name="Стиль 1 2 2 2 2 2 2 2 2 2 2 2 2 2 2 2 2 12" xfId="2698"/>
    <cellStyle name="Стиль 1 2 2 2 2 2 2 2 2 2 2 2 2 2 2 2 2 12 2" xfId="2699"/>
    <cellStyle name="Стиль 1 2 2 2 2 2 2 2 2 2 2 2 2 2 2 2 2 12 2 2" xfId="2700"/>
    <cellStyle name="Стиль 1 2 2 2 2 2 2 2 2 2 2 2 2 2 2 2 2 12 2 2 2" xfId="2701"/>
    <cellStyle name="Стиль 1 2 2 2 2 2 2 2 2 2 2 2 2 2 2 2 2 12 2 2 2 2" xfId="2702"/>
    <cellStyle name="Стиль 1 2 2 2 2 2 2 2 2 2 2 2 2 2 2 2 2 12 2 2 2 2 2" xfId="2703"/>
    <cellStyle name="Стиль 1 2 2 2 2 2 2 2 2 2 2 2 2 2 2 2 2 12 2 2 2 2 2 2" xfId="2704"/>
    <cellStyle name="Стиль 1 2 2 2 2 2 2 2 2 2 2 2 2 2 2 2 2 12 2 2 2 2 3" xfId="2705"/>
    <cellStyle name="Стиль 1 2 2 2 2 2 2 2 2 2 2 2 2 2 2 2 2 12 2 2 2 2 4" xfId="2706"/>
    <cellStyle name="Стиль 1 2 2 2 2 2 2 2 2 2 2 2 2 2 2 2 2 12 2 2 2 3" xfId="2707"/>
    <cellStyle name="Стиль 1 2 2 2 2 2 2 2 2 2 2 2 2 2 2 2 2 12 2 2 2 3 2" xfId="2708"/>
    <cellStyle name="Стиль 1 2 2 2 2 2 2 2 2 2 2 2 2 2 2 2 2 12 2 2 2 4" xfId="2709"/>
    <cellStyle name="Стиль 1 2 2 2 2 2 2 2 2 2 2 2 2 2 2 2 2 12 2 2 3" xfId="2710"/>
    <cellStyle name="Стиль 1 2 2 2 2 2 2 2 2 2 2 2 2 2 2 2 2 12 2 2 3 2" xfId="2711"/>
    <cellStyle name="Стиль 1 2 2 2 2 2 2 2 2 2 2 2 2 2 2 2 2 12 2 2 4" xfId="2712"/>
    <cellStyle name="Стиль 1 2 2 2 2 2 2 2 2 2 2 2 2 2 2 2 2 12 2 2 5" xfId="2713"/>
    <cellStyle name="Стиль 1 2 2 2 2 2 2 2 2 2 2 2 2 2 2 2 2 12 2 3" xfId="2714"/>
    <cellStyle name="Стиль 1 2 2 2 2 2 2 2 2 2 2 2 2 2 2 2 2 12 2 3 2" xfId="2715"/>
    <cellStyle name="Стиль 1 2 2 2 2 2 2 2 2 2 2 2 2 2 2 2 2 12 2 3 2 2" xfId="2716"/>
    <cellStyle name="Стиль 1 2 2 2 2 2 2 2 2 2 2 2 2 2 2 2 2 12 2 3 3" xfId="2717"/>
    <cellStyle name="Стиль 1 2 2 2 2 2 2 2 2 2 2 2 2 2 2 2 2 12 2 3 4" xfId="2718"/>
    <cellStyle name="Стиль 1 2 2 2 2 2 2 2 2 2 2 2 2 2 2 2 2 12 2 4" xfId="2719"/>
    <cellStyle name="Стиль 1 2 2 2 2 2 2 2 2 2 2 2 2 2 2 2 2 12 2 4 2" xfId="2720"/>
    <cellStyle name="Стиль 1 2 2 2 2 2 2 2 2 2 2 2 2 2 2 2 2 12 2 5" xfId="2721"/>
    <cellStyle name="Стиль 1 2 2 2 2 2 2 2 2 2 2 2 2 2 2 2 2 12 3" xfId="2722"/>
    <cellStyle name="Стиль 1 2 2 2 2 2 2 2 2 2 2 2 2 2 2 2 2 12 3 2" xfId="2723"/>
    <cellStyle name="Стиль 1 2 2 2 2 2 2 2 2 2 2 2 2 2 2 2 2 12 3 2 2" xfId="2724"/>
    <cellStyle name="Стиль 1 2 2 2 2 2 2 2 2 2 2 2 2 2 2 2 2 12 3 2 2 2" xfId="2725"/>
    <cellStyle name="Стиль 1 2 2 2 2 2 2 2 2 2 2 2 2 2 2 2 2 12 3 2 3" xfId="2726"/>
    <cellStyle name="Стиль 1 2 2 2 2 2 2 2 2 2 2 2 2 2 2 2 2 12 3 2 4" xfId="2727"/>
    <cellStyle name="Стиль 1 2 2 2 2 2 2 2 2 2 2 2 2 2 2 2 2 12 3 3" xfId="2728"/>
    <cellStyle name="Стиль 1 2 2 2 2 2 2 2 2 2 2 2 2 2 2 2 2 12 3 3 2" xfId="2729"/>
    <cellStyle name="Стиль 1 2 2 2 2 2 2 2 2 2 2 2 2 2 2 2 2 12 3 4" xfId="2730"/>
    <cellStyle name="Стиль 1 2 2 2 2 2 2 2 2 2 2 2 2 2 2 2 2 12 4" xfId="2731"/>
    <cellStyle name="Стиль 1 2 2 2 2 2 2 2 2 2 2 2 2 2 2 2 2 12 4 2" xfId="2732"/>
    <cellStyle name="Стиль 1 2 2 2 2 2 2 2 2 2 2 2 2 2 2 2 2 12 5" xfId="2733"/>
    <cellStyle name="Стиль 1 2 2 2 2 2 2 2 2 2 2 2 2 2 2 2 2 12 6" xfId="2734"/>
    <cellStyle name="Стиль 1 2 2 2 2 2 2 2 2 2 2 2 2 2 2 2 2 13" xfId="2735"/>
    <cellStyle name="Стиль 1 2 2 2 2 2 2 2 2 2 2 2 2 2 2 2 2 13 2" xfId="2736"/>
    <cellStyle name="Стиль 1 2 2 2 2 2 2 2 2 2 2 2 2 2 2 2 2 13 2 2" xfId="2737"/>
    <cellStyle name="Стиль 1 2 2 2 2 2 2 2 2 2 2 2 2 2 2 2 2 13 2 2 2" xfId="2738"/>
    <cellStyle name="Стиль 1 2 2 2 2 2 2 2 2 2 2 2 2 2 2 2 2 13 2 2 2 2" xfId="2739"/>
    <cellStyle name="Стиль 1 2 2 2 2 2 2 2 2 2 2 2 2 2 2 2 2 13 2 2 3" xfId="2740"/>
    <cellStyle name="Стиль 1 2 2 2 2 2 2 2 2 2 2 2 2 2 2 2 2 13 2 2 4" xfId="2741"/>
    <cellStyle name="Стиль 1 2 2 2 2 2 2 2 2 2 2 2 2 2 2 2 2 13 2 3" xfId="2742"/>
    <cellStyle name="Стиль 1 2 2 2 2 2 2 2 2 2 2 2 2 2 2 2 2 13 2 3 2" xfId="2743"/>
    <cellStyle name="Стиль 1 2 2 2 2 2 2 2 2 2 2 2 2 2 2 2 2 13 2 4" xfId="2744"/>
    <cellStyle name="Стиль 1 2 2 2 2 2 2 2 2 2 2 2 2 2 2 2 2 13 3" xfId="2745"/>
    <cellStyle name="Стиль 1 2 2 2 2 2 2 2 2 2 2 2 2 2 2 2 2 13 3 2" xfId="2746"/>
    <cellStyle name="Стиль 1 2 2 2 2 2 2 2 2 2 2 2 2 2 2 2 2 13 4" xfId="2747"/>
    <cellStyle name="Стиль 1 2 2 2 2 2 2 2 2 2 2 2 2 2 2 2 2 13 5" xfId="2748"/>
    <cellStyle name="Стиль 1 2 2 2 2 2 2 2 2 2 2 2 2 2 2 2 2 14" xfId="2749"/>
    <cellStyle name="Стиль 1 2 2 2 2 2 2 2 2 2 2 2 2 2 2 2 2 14 2" xfId="2750"/>
    <cellStyle name="Стиль 1 2 2 2 2 2 2 2 2 2 2 2 2 2 2 2 2 14 2 2" xfId="2751"/>
    <cellStyle name="Стиль 1 2 2 2 2 2 2 2 2 2 2 2 2 2 2 2 2 14 3" xfId="2752"/>
    <cellStyle name="Стиль 1 2 2 2 2 2 2 2 2 2 2 2 2 2 2 2 2 14 4" xfId="2753"/>
    <cellStyle name="Стиль 1 2 2 2 2 2 2 2 2 2 2 2 2 2 2 2 2 15" xfId="2754"/>
    <cellStyle name="Стиль 1 2 2 2 2 2 2 2 2 2 2 2 2 2 2 2 2 15 2" xfId="2755"/>
    <cellStyle name="Стиль 1 2 2 2 2 2 2 2 2 2 2 2 2 2 2 2 2 16" xfId="2756"/>
    <cellStyle name="Стиль 1 2 2 2 2 2 2 2 2 2 2 2 2 2 2 2 2 2" xfId="2757"/>
    <cellStyle name="Стиль 1 2 2 2 2 2 2 2 2 2 2 2 2 2 2 2 2 2 10" xfId="2758"/>
    <cellStyle name="Стиль 1 2 2 2 2 2 2 2 2 2 2 2 2 2 2 2 2 2 11" xfId="2759"/>
    <cellStyle name="Стиль 1 2 2 2 2 2 2 2 2 2 2 2 2 2 2 2 2 2 12" xfId="2760"/>
    <cellStyle name="Стиль 1 2 2 2 2 2 2 2 2 2 2 2 2 2 2 2 2 2 12 2" xfId="2761"/>
    <cellStyle name="Стиль 1 2 2 2 2 2 2 2 2 2 2 2 2 2 2 2 2 2 12 2 2" xfId="2762"/>
    <cellStyle name="Стиль 1 2 2 2 2 2 2 2 2 2 2 2 2 2 2 2 2 2 12 2 2 2" xfId="2763"/>
    <cellStyle name="Стиль 1 2 2 2 2 2 2 2 2 2 2 2 2 2 2 2 2 2 12 2 2 2 2" xfId="2764"/>
    <cellStyle name="Стиль 1 2 2 2 2 2 2 2 2 2 2 2 2 2 2 2 2 2 12 2 2 2 2 2" xfId="2765"/>
    <cellStyle name="Стиль 1 2 2 2 2 2 2 2 2 2 2 2 2 2 2 2 2 2 12 2 2 2 2 2 2" xfId="2766"/>
    <cellStyle name="Стиль 1 2 2 2 2 2 2 2 2 2 2 2 2 2 2 2 2 2 12 2 2 2 2 3" xfId="2767"/>
    <cellStyle name="Стиль 1 2 2 2 2 2 2 2 2 2 2 2 2 2 2 2 2 2 12 2 2 2 2 4" xfId="2768"/>
    <cellStyle name="Стиль 1 2 2 2 2 2 2 2 2 2 2 2 2 2 2 2 2 2 12 2 2 2 3" xfId="2769"/>
    <cellStyle name="Стиль 1 2 2 2 2 2 2 2 2 2 2 2 2 2 2 2 2 2 12 2 2 2 3 2" xfId="2770"/>
    <cellStyle name="Стиль 1 2 2 2 2 2 2 2 2 2 2 2 2 2 2 2 2 2 12 2 2 2 4" xfId="2771"/>
    <cellStyle name="Стиль 1 2 2 2 2 2 2 2 2 2 2 2 2 2 2 2 2 2 12 2 2 3" xfId="2772"/>
    <cellStyle name="Стиль 1 2 2 2 2 2 2 2 2 2 2 2 2 2 2 2 2 2 12 2 2 3 2" xfId="2773"/>
    <cellStyle name="Стиль 1 2 2 2 2 2 2 2 2 2 2 2 2 2 2 2 2 2 12 2 2 4" xfId="2774"/>
    <cellStyle name="Стиль 1 2 2 2 2 2 2 2 2 2 2 2 2 2 2 2 2 2 12 2 2 5" xfId="2775"/>
    <cellStyle name="Стиль 1 2 2 2 2 2 2 2 2 2 2 2 2 2 2 2 2 2 12 2 3" xfId="2776"/>
    <cellStyle name="Стиль 1 2 2 2 2 2 2 2 2 2 2 2 2 2 2 2 2 2 12 2 3 2" xfId="2777"/>
    <cellStyle name="Стиль 1 2 2 2 2 2 2 2 2 2 2 2 2 2 2 2 2 2 12 2 3 2 2" xfId="2778"/>
    <cellStyle name="Стиль 1 2 2 2 2 2 2 2 2 2 2 2 2 2 2 2 2 2 12 2 3 3" xfId="2779"/>
    <cellStyle name="Стиль 1 2 2 2 2 2 2 2 2 2 2 2 2 2 2 2 2 2 12 2 3 4" xfId="2780"/>
    <cellStyle name="Стиль 1 2 2 2 2 2 2 2 2 2 2 2 2 2 2 2 2 2 12 2 4" xfId="2781"/>
    <cellStyle name="Стиль 1 2 2 2 2 2 2 2 2 2 2 2 2 2 2 2 2 2 12 2 4 2" xfId="2782"/>
    <cellStyle name="Стиль 1 2 2 2 2 2 2 2 2 2 2 2 2 2 2 2 2 2 12 2 5" xfId="2783"/>
    <cellStyle name="Стиль 1 2 2 2 2 2 2 2 2 2 2 2 2 2 2 2 2 2 12 3" xfId="2784"/>
    <cellStyle name="Стиль 1 2 2 2 2 2 2 2 2 2 2 2 2 2 2 2 2 2 12 3 2" xfId="2785"/>
    <cellStyle name="Стиль 1 2 2 2 2 2 2 2 2 2 2 2 2 2 2 2 2 2 12 3 2 2" xfId="2786"/>
    <cellStyle name="Стиль 1 2 2 2 2 2 2 2 2 2 2 2 2 2 2 2 2 2 12 3 2 2 2" xfId="2787"/>
    <cellStyle name="Стиль 1 2 2 2 2 2 2 2 2 2 2 2 2 2 2 2 2 2 12 3 2 3" xfId="2788"/>
    <cellStyle name="Стиль 1 2 2 2 2 2 2 2 2 2 2 2 2 2 2 2 2 2 12 3 2 4" xfId="2789"/>
    <cellStyle name="Стиль 1 2 2 2 2 2 2 2 2 2 2 2 2 2 2 2 2 2 12 3 3" xfId="2790"/>
    <cellStyle name="Стиль 1 2 2 2 2 2 2 2 2 2 2 2 2 2 2 2 2 2 12 3 3 2" xfId="2791"/>
    <cellStyle name="Стиль 1 2 2 2 2 2 2 2 2 2 2 2 2 2 2 2 2 2 12 3 4" xfId="2792"/>
    <cellStyle name="Стиль 1 2 2 2 2 2 2 2 2 2 2 2 2 2 2 2 2 2 12 4" xfId="2793"/>
    <cellStyle name="Стиль 1 2 2 2 2 2 2 2 2 2 2 2 2 2 2 2 2 2 12 4 2" xfId="2794"/>
    <cellStyle name="Стиль 1 2 2 2 2 2 2 2 2 2 2 2 2 2 2 2 2 2 12 5" xfId="2795"/>
    <cellStyle name="Стиль 1 2 2 2 2 2 2 2 2 2 2 2 2 2 2 2 2 2 12 6" xfId="2796"/>
    <cellStyle name="Стиль 1 2 2 2 2 2 2 2 2 2 2 2 2 2 2 2 2 2 13" xfId="2797"/>
    <cellStyle name="Стиль 1 2 2 2 2 2 2 2 2 2 2 2 2 2 2 2 2 2 13 2" xfId="2798"/>
    <cellStyle name="Стиль 1 2 2 2 2 2 2 2 2 2 2 2 2 2 2 2 2 2 13 2 2" xfId="2799"/>
    <cellStyle name="Стиль 1 2 2 2 2 2 2 2 2 2 2 2 2 2 2 2 2 2 13 2 2 2" xfId="2800"/>
    <cellStyle name="Стиль 1 2 2 2 2 2 2 2 2 2 2 2 2 2 2 2 2 2 13 2 2 2 2" xfId="2801"/>
    <cellStyle name="Стиль 1 2 2 2 2 2 2 2 2 2 2 2 2 2 2 2 2 2 13 2 2 3" xfId="2802"/>
    <cellStyle name="Стиль 1 2 2 2 2 2 2 2 2 2 2 2 2 2 2 2 2 2 13 2 2 4" xfId="2803"/>
    <cellStyle name="Стиль 1 2 2 2 2 2 2 2 2 2 2 2 2 2 2 2 2 2 13 2 3" xfId="2804"/>
    <cellStyle name="Стиль 1 2 2 2 2 2 2 2 2 2 2 2 2 2 2 2 2 2 13 2 3 2" xfId="2805"/>
    <cellStyle name="Стиль 1 2 2 2 2 2 2 2 2 2 2 2 2 2 2 2 2 2 13 2 4" xfId="2806"/>
    <cellStyle name="Стиль 1 2 2 2 2 2 2 2 2 2 2 2 2 2 2 2 2 2 13 3" xfId="2807"/>
    <cellStyle name="Стиль 1 2 2 2 2 2 2 2 2 2 2 2 2 2 2 2 2 2 13 3 2" xfId="2808"/>
    <cellStyle name="Стиль 1 2 2 2 2 2 2 2 2 2 2 2 2 2 2 2 2 2 13 4" xfId="2809"/>
    <cellStyle name="Стиль 1 2 2 2 2 2 2 2 2 2 2 2 2 2 2 2 2 2 13 5" xfId="2810"/>
    <cellStyle name="Стиль 1 2 2 2 2 2 2 2 2 2 2 2 2 2 2 2 2 2 14" xfId="2811"/>
    <cellStyle name="Стиль 1 2 2 2 2 2 2 2 2 2 2 2 2 2 2 2 2 2 14 2" xfId="2812"/>
    <cellStyle name="Стиль 1 2 2 2 2 2 2 2 2 2 2 2 2 2 2 2 2 2 14 2 2" xfId="2813"/>
    <cellStyle name="Стиль 1 2 2 2 2 2 2 2 2 2 2 2 2 2 2 2 2 2 14 3" xfId="2814"/>
    <cellStyle name="Стиль 1 2 2 2 2 2 2 2 2 2 2 2 2 2 2 2 2 2 14 4" xfId="2815"/>
    <cellStyle name="Стиль 1 2 2 2 2 2 2 2 2 2 2 2 2 2 2 2 2 2 15" xfId="2816"/>
    <cellStyle name="Стиль 1 2 2 2 2 2 2 2 2 2 2 2 2 2 2 2 2 2 15 2" xfId="2817"/>
    <cellStyle name="Стиль 1 2 2 2 2 2 2 2 2 2 2 2 2 2 2 2 2 2 16" xfId="2818"/>
    <cellStyle name="Стиль 1 2 2 2 2 2 2 2 2 2 2 2 2 2 2 2 2 2 2" xfId="2819"/>
    <cellStyle name="Стиль 1 2 2 2 2 2 2 2 2 2 2 2 2 2 2 2 2 2 2 10" xfId="2820"/>
    <cellStyle name="Стиль 1 2 2 2 2 2 2 2 2 2 2 2 2 2 2 2 2 2 2 11" xfId="2821"/>
    <cellStyle name="Стиль 1 2 2 2 2 2 2 2 2 2 2 2 2 2 2 2 2 2 2 11 2" xfId="2822"/>
    <cellStyle name="Стиль 1 2 2 2 2 2 2 2 2 2 2 2 2 2 2 2 2 2 2 11 2 2" xfId="2823"/>
    <cellStyle name="Стиль 1 2 2 2 2 2 2 2 2 2 2 2 2 2 2 2 2 2 2 11 2 2 2" xfId="2824"/>
    <cellStyle name="Стиль 1 2 2 2 2 2 2 2 2 2 2 2 2 2 2 2 2 2 2 11 2 2 2 2" xfId="2825"/>
    <cellStyle name="Стиль 1 2 2 2 2 2 2 2 2 2 2 2 2 2 2 2 2 2 2 11 2 2 2 2 2" xfId="2826"/>
    <cellStyle name="Стиль 1 2 2 2 2 2 2 2 2 2 2 2 2 2 2 2 2 2 2 11 2 2 2 2 2 2" xfId="2827"/>
    <cellStyle name="Стиль 1 2 2 2 2 2 2 2 2 2 2 2 2 2 2 2 2 2 2 11 2 2 2 2 3" xfId="2828"/>
    <cellStyle name="Стиль 1 2 2 2 2 2 2 2 2 2 2 2 2 2 2 2 2 2 2 11 2 2 2 2 4" xfId="2829"/>
    <cellStyle name="Стиль 1 2 2 2 2 2 2 2 2 2 2 2 2 2 2 2 2 2 2 11 2 2 2 3" xfId="2830"/>
    <cellStyle name="Стиль 1 2 2 2 2 2 2 2 2 2 2 2 2 2 2 2 2 2 2 11 2 2 2 3 2" xfId="2831"/>
    <cellStyle name="Стиль 1 2 2 2 2 2 2 2 2 2 2 2 2 2 2 2 2 2 2 11 2 2 2 4" xfId="2832"/>
    <cellStyle name="Стиль 1 2 2 2 2 2 2 2 2 2 2 2 2 2 2 2 2 2 2 11 2 2 3" xfId="2833"/>
    <cellStyle name="Стиль 1 2 2 2 2 2 2 2 2 2 2 2 2 2 2 2 2 2 2 11 2 2 3 2" xfId="2834"/>
    <cellStyle name="Стиль 1 2 2 2 2 2 2 2 2 2 2 2 2 2 2 2 2 2 2 11 2 2 4" xfId="2835"/>
    <cellStyle name="Стиль 1 2 2 2 2 2 2 2 2 2 2 2 2 2 2 2 2 2 2 11 2 2 5" xfId="2836"/>
    <cellStyle name="Стиль 1 2 2 2 2 2 2 2 2 2 2 2 2 2 2 2 2 2 2 11 2 3" xfId="2837"/>
    <cellStyle name="Стиль 1 2 2 2 2 2 2 2 2 2 2 2 2 2 2 2 2 2 2 11 2 3 2" xfId="2838"/>
    <cellStyle name="Стиль 1 2 2 2 2 2 2 2 2 2 2 2 2 2 2 2 2 2 2 11 2 3 2 2" xfId="2839"/>
    <cellStyle name="Стиль 1 2 2 2 2 2 2 2 2 2 2 2 2 2 2 2 2 2 2 11 2 3 3" xfId="2840"/>
    <cellStyle name="Стиль 1 2 2 2 2 2 2 2 2 2 2 2 2 2 2 2 2 2 2 11 2 3 4" xfId="2841"/>
    <cellStyle name="Стиль 1 2 2 2 2 2 2 2 2 2 2 2 2 2 2 2 2 2 2 11 2 4" xfId="2842"/>
    <cellStyle name="Стиль 1 2 2 2 2 2 2 2 2 2 2 2 2 2 2 2 2 2 2 11 2 4 2" xfId="2843"/>
    <cellStyle name="Стиль 1 2 2 2 2 2 2 2 2 2 2 2 2 2 2 2 2 2 2 11 2 5" xfId="2844"/>
    <cellStyle name="Стиль 1 2 2 2 2 2 2 2 2 2 2 2 2 2 2 2 2 2 2 11 3" xfId="2845"/>
    <cellStyle name="Стиль 1 2 2 2 2 2 2 2 2 2 2 2 2 2 2 2 2 2 2 11 3 2" xfId="2846"/>
    <cellStyle name="Стиль 1 2 2 2 2 2 2 2 2 2 2 2 2 2 2 2 2 2 2 11 3 2 2" xfId="2847"/>
    <cellStyle name="Стиль 1 2 2 2 2 2 2 2 2 2 2 2 2 2 2 2 2 2 2 11 3 2 2 2" xfId="2848"/>
    <cellStyle name="Стиль 1 2 2 2 2 2 2 2 2 2 2 2 2 2 2 2 2 2 2 11 3 2 3" xfId="2849"/>
    <cellStyle name="Стиль 1 2 2 2 2 2 2 2 2 2 2 2 2 2 2 2 2 2 2 11 3 2 4" xfId="2850"/>
    <cellStyle name="Стиль 1 2 2 2 2 2 2 2 2 2 2 2 2 2 2 2 2 2 2 11 3 3" xfId="2851"/>
    <cellStyle name="Стиль 1 2 2 2 2 2 2 2 2 2 2 2 2 2 2 2 2 2 2 11 3 3 2" xfId="2852"/>
    <cellStyle name="Стиль 1 2 2 2 2 2 2 2 2 2 2 2 2 2 2 2 2 2 2 11 3 4" xfId="2853"/>
    <cellStyle name="Стиль 1 2 2 2 2 2 2 2 2 2 2 2 2 2 2 2 2 2 2 11 4" xfId="2854"/>
    <cellStyle name="Стиль 1 2 2 2 2 2 2 2 2 2 2 2 2 2 2 2 2 2 2 11 4 2" xfId="2855"/>
    <cellStyle name="Стиль 1 2 2 2 2 2 2 2 2 2 2 2 2 2 2 2 2 2 2 11 5" xfId="2856"/>
    <cellStyle name="Стиль 1 2 2 2 2 2 2 2 2 2 2 2 2 2 2 2 2 2 2 11 6" xfId="2857"/>
    <cellStyle name="Стиль 1 2 2 2 2 2 2 2 2 2 2 2 2 2 2 2 2 2 2 12" xfId="2858"/>
    <cellStyle name="Стиль 1 2 2 2 2 2 2 2 2 2 2 2 2 2 2 2 2 2 2 12 2" xfId="2859"/>
    <cellStyle name="Стиль 1 2 2 2 2 2 2 2 2 2 2 2 2 2 2 2 2 2 2 12 2 2" xfId="2860"/>
    <cellStyle name="Стиль 1 2 2 2 2 2 2 2 2 2 2 2 2 2 2 2 2 2 2 12 2 2 2" xfId="2861"/>
    <cellStyle name="Стиль 1 2 2 2 2 2 2 2 2 2 2 2 2 2 2 2 2 2 2 12 2 2 2 2" xfId="2862"/>
    <cellStyle name="Стиль 1 2 2 2 2 2 2 2 2 2 2 2 2 2 2 2 2 2 2 12 2 2 3" xfId="2863"/>
    <cellStyle name="Стиль 1 2 2 2 2 2 2 2 2 2 2 2 2 2 2 2 2 2 2 12 2 2 4" xfId="2864"/>
    <cellStyle name="Стиль 1 2 2 2 2 2 2 2 2 2 2 2 2 2 2 2 2 2 2 12 2 3" xfId="2865"/>
    <cellStyle name="Стиль 1 2 2 2 2 2 2 2 2 2 2 2 2 2 2 2 2 2 2 12 2 3 2" xfId="2866"/>
    <cellStyle name="Стиль 1 2 2 2 2 2 2 2 2 2 2 2 2 2 2 2 2 2 2 12 2 4" xfId="2867"/>
    <cellStyle name="Стиль 1 2 2 2 2 2 2 2 2 2 2 2 2 2 2 2 2 2 2 12 3" xfId="2868"/>
    <cellStyle name="Стиль 1 2 2 2 2 2 2 2 2 2 2 2 2 2 2 2 2 2 2 12 3 2" xfId="2869"/>
    <cellStyle name="Стиль 1 2 2 2 2 2 2 2 2 2 2 2 2 2 2 2 2 2 2 12 4" xfId="2870"/>
    <cellStyle name="Стиль 1 2 2 2 2 2 2 2 2 2 2 2 2 2 2 2 2 2 2 12 5" xfId="2871"/>
    <cellStyle name="Стиль 1 2 2 2 2 2 2 2 2 2 2 2 2 2 2 2 2 2 2 13" xfId="2872"/>
    <cellStyle name="Стиль 1 2 2 2 2 2 2 2 2 2 2 2 2 2 2 2 2 2 2 13 2" xfId="2873"/>
    <cellStyle name="Стиль 1 2 2 2 2 2 2 2 2 2 2 2 2 2 2 2 2 2 2 13 2 2" xfId="2874"/>
    <cellStyle name="Стиль 1 2 2 2 2 2 2 2 2 2 2 2 2 2 2 2 2 2 2 13 3" xfId="2875"/>
    <cellStyle name="Стиль 1 2 2 2 2 2 2 2 2 2 2 2 2 2 2 2 2 2 2 13 4" xfId="2876"/>
    <cellStyle name="Стиль 1 2 2 2 2 2 2 2 2 2 2 2 2 2 2 2 2 2 2 14" xfId="2877"/>
    <cellStyle name="Стиль 1 2 2 2 2 2 2 2 2 2 2 2 2 2 2 2 2 2 2 14 2" xfId="2878"/>
    <cellStyle name="Стиль 1 2 2 2 2 2 2 2 2 2 2 2 2 2 2 2 2 2 2 15" xfId="2879"/>
    <cellStyle name="Стиль 1 2 2 2 2 2 2 2 2 2 2 2 2 2 2 2 2 2 2 2" xfId="2880"/>
    <cellStyle name="Стиль 1 2 2 2 2 2 2 2 2 2 2 2 2 2 2 2 2 2 2 2 10" xfId="2881"/>
    <cellStyle name="Стиль 1 2 2 2 2 2 2 2 2 2 2 2 2 2 2 2 2 2 2 2 11" xfId="2882"/>
    <cellStyle name="Стиль 1 2 2 2 2 2 2 2 2 2 2 2 2 2 2 2 2 2 2 2 11 2" xfId="2883"/>
    <cellStyle name="Стиль 1 2 2 2 2 2 2 2 2 2 2 2 2 2 2 2 2 2 2 2 11 2 2" xfId="2884"/>
    <cellStyle name="Стиль 1 2 2 2 2 2 2 2 2 2 2 2 2 2 2 2 2 2 2 2 11 2 2 2" xfId="2885"/>
    <cellStyle name="Стиль 1 2 2 2 2 2 2 2 2 2 2 2 2 2 2 2 2 2 2 2 11 2 2 2 2" xfId="2886"/>
    <cellStyle name="Стиль 1 2 2 2 2 2 2 2 2 2 2 2 2 2 2 2 2 2 2 2 11 2 2 2 2 2" xfId="2887"/>
    <cellStyle name="Стиль 1 2 2 2 2 2 2 2 2 2 2 2 2 2 2 2 2 2 2 2 11 2 2 2 2 2 2" xfId="2888"/>
    <cellStyle name="Стиль 1 2 2 2 2 2 2 2 2 2 2 2 2 2 2 2 2 2 2 2 11 2 2 2 2 3" xfId="2889"/>
    <cellStyle name="Стиль 1 2 2 2 2 2 2 2 2 2 2 2 2 2 2 2 2 2 2 2 11 2 2 2 2 4" xfId="2890"/>
    <cellStyle name="Стиль 1 2 2 2 2 2 2 2 2 2 2 2 2 2 2 2 2 2 2 2 11 2 2 2 3" xfId="2891"/>
    <cellStyle name="Стиль 1 2 2 2 2 2 2 2 2 2 2 2 2 2 2 2 2 2 2 2 11 2 2 2 3 2" xfId="2892"/>
    <cellStyle name="Стиль 1 2 2 2 2 2 2 2 2 2 2 2 2 2 2 2 2 2 2 2 11 2 2 2 4" xfId="2893"/>
    <cellStyle name="Стиль 1 2 2 2 2 2 2 2 2 2 2 2 2 2 2 2 2 2 2 2 11 2 2 3" xfId="2894"/>
    <cellStyle name="Стиль 1 2 2 2 2 2 2 2 2 2 2 2 2 2 2 2 2 2 2 2 11 2 2 3 2" xfId="2895"/>
    <cellStyle name="Стиль 1 2 2 2 2 2 2 2 2 2 2 2 2 2 2 2 2 2 2 2 11 2 2 4" xfId="2896"/>
    <cellStyle name="Стиль 1 2 2 2 2 2 2 2 2 2 2 2 2 2 2 2 2 2 2 2 11 2 2 5" xfId="2897"/>
    <cellStyle name="Стиль 1 2 2 2 2 2 2 2 2 2 2 2 2 2 2 2 2 2 2 2 11 2 3" xfId="2898"/>
    <cellStyle name="Стиль 1 2 2 2 2 2 2 2 2 2 2 2 2 2 2 2 2 2 2 2 11 2 3 2" xfId="2899"/>
    <cellStyle name="Стиль 1 2 2 2 2 2 2 2 2 2 2 2 2 2 2 2 2 2 2 2 11 2 3 2 2" xfId="2900"/>
    <cellStyle name="Стиль 1 2 2 2 2 2 2 2 2 2 2 2 2 2 2 2 2 2 2 2 11 2 3 3" xfId="2901"/>
    <cellStyle name="Стиль 1 2 2 2 2 2 2 2 2 2 2 2 2 2 2 2 2 2 2 2 11 2 3 4" xfId="2902"/>
    <cellStyle name="Стиль 1 2 2 2 2 2 2 2 2 2 2 2 2 2 2 2 2 2 2 2 11 2 4" xfId="2903"/>
    <cellStyle name="Стиль 1 2 2 2 2 2 2 2 2 2 2 2 2 2 2 2 2 2 2 2 11 2 4 2" xfId="2904"/>
    <cellStyle name="Стиль 1 2 2 2 2 2 2 2 2 2 2 2 2 2 2 2 2 2 2 2 11 2 5" xfId="2905"/>
    <cellStyle name="Стиль 1 2 2 2 2 2 2 2 2 2 2 2 2 2 2 2 2 2 2 2 11 3" xfId="2906"/>
    <cellStyle name="Стиль 1 2 2 2 2 2 2 2 2 2 2 2 2 2 2 2 2 2 2 2 11 3 2" xfId="2907"/>
    <cellStyle name="Стиль 1 2 2 2 2 2 2 2 2 2 2 2 2 2 2 2 2 2 2 2 11 3 2 2" xfId="2908"/>
    <cellStyle name="Стиль 1 2 2 2 2 2 2 2 2 2 2 2 2 2 2 2 2 2 2 2 11 3 2 2 2" xfId="2909"/>
    <cellStyle name="Стиль 1 2 2 2 2 2 2 2 2 2 2 2 2 2 2 2 2 2 2 2 11 3 2 3" xfId="2910"/>
    <cellStyle name="Стиль 1 2 2 2 2 2 2 2 2 2 2 2 2 2 2 2 2 2 2 2 11 3 2 4" xfId="2911"/>
    <cellStyle name="Стиль 1 2 2 2 2 2 2 2 2 2 2 2 2 2 2 2 2 2 2 2 11 3 3" xfId="2912"/>
    <cellStyle name="Стиль 1 2 2 2 2 2 2 2 2 2 2 2 2 2 2 2 2 2 2 2 11 3 3 2" xfId="2913"/>
    <cellStyle name="Стиль 1 2 2 2 2 2 2 2 2 2 2 2 2 2 2 2 2 2 2 2 11 3 4" xfId="2914"/>
    <cellStyle name="Стиль 1 2 2 2 2 2 2 2 2 2 2 2 2 2 2 2 2 2 2 2 11 4" xfId="2915"/>
    <cellStyle name="Стиль 1 2 2 2 2 2 2 2 2 2 2 2 2 2 2 2 2 2 2 2 11 4 2" xfId="2916"/>
    <cellStyle name="Стиль 1 2 2 2 2 2 2 2 2 2 2 2 2 2 2 2 2 2 2 2 11 5" xfId="2917"/>
    <cellStyle name="Стиль 1 2 2 2 2 2 2 2 2 2 2 2 2 2 2 2 2 2 2 2 11 6" xfId="2918"/>
    <cellStyle name="Стиль 1 2 2 2 2 2 2 2 2 2 2 2 2 2 2 2 2 2 2 2 12" xfId="2919"/>
    <cellStyle name="Стиль 1 2 2 2 2 2 2 2 2 2 2 2 2 2 2 2 2 2 2 2 12 2" xfId="2920"/>
    <cellStyle name="Стиль 1 2 2 2 2 2 2 2 2 2 2 2 2 2 2 2 2 2 2 2 12 2 2" xfId="2921"/>
    <cellStyle name="Стиль 1 2 2 2 2 2 2 2 2 2 2 2 2 2 2 2 2 2 2 2 12 2 2 2" xfId="2922"/>
    <cellStyle name="Стиль 1 2 2 2 2 2 2 2 2 2 2 2 2 2 2 2 2 2 2 2 12 2 2 2 2" xfId="2923"/>
    <cellStyle name="Стиль 1 2 2 2 2 2 2 2 2 2 2 2 2 2 2 2 2 2 2 2 12 2 2 3" xfId="2924"/>
    <cellStyle name="Стиль 1 2 2 2 2 2 2 2 2 2 2 2 2 2 2 2 2 2 2 2 12 2 2 4" xfId="2925"/>
    <cellStyle name="Стиль 1 2 2 2 2 2 2 2 2 2 2 2 2 2 2 2 2 2 2 2 12 2 3" xfId="2926"/>
    <cellStyle name="Стиль 1 2 2 2 2 2 2 2 2 2 2 2 2 2 2 2 2 2 2 2 12 2 3 2" xfId="2927"/>
    <cellStyle name="Стиль 1 2 2 2 2 2 2 2 2 2 2 2 2 2 2 2 2 2 2 2 12 2 4" xfId="2928"/>
    <cellStyle name="Стиль 1 2 2 2 2 2 2 2 2 2 2 2 2 2 2 2 2 2 2 2 12 3" xfId="2929"/>
    <cellStyle name="Стиль 1 2 2 2 2 2 2 2 2 2 2 2 2 2 2 2 2 2 2 2 12 3 2" xfId="2930"/>
    <cellStyle name="Стиль 1 2 2 2 2 2 2 2 2 2 2 2 2 2 2 2 2 2 2 2 12 4" xfId="2931"/>
    <cellStyle name="Стиль 1 2 2 2 2 2 2 2 2 2 2 2 2 2 2 2 2 2 2 2 12 5" xfId="2932"/>
    <cellStyle name="Стиль 1 2 2 2 2 2 2 2 2 2 2 2 2 2 2 2 2 2 2 2 13" xfId="2933"/>
    <cellStyle name="Стиль 1 2 2 2 2 2 2 2 2 2 2 2 2 2 2 2 2 2 2 2 13 2" xfId="2934"/>
    <cellStyle name="Стиль 1 2 2 2 2 2 2 2 2 2 2 2 2 2 2 2 2 2 2 2 13 2 2" xfId="2935"/>
    <cellStyle name="Стиль 1 2 2 2 2 2 2 2 2 2 2 2 2 2 2 2 2 2 2 2 13 3" xfId="2936"/>
    <cellStyle name="Стиль 1 2 2 2 2 2 2 2 2 2 2 2 2 2 2 2 2 2 2 2 13 4" xfId="2937"/>
    <cellStyle name="Стиль 1 2 2 2 2 2 2 2 2 2 2 2 2 2 2 2 2 2 2 2 14" xfId="2938"/>
    <cellStyle name="Стиль 1 2 2 2 2 2 2 2 2 2 2 2 2 2 2 2 2 2 2 2 14 2" xfId="2939"/>
    <cellStyle name="Стиль 1 2 2 2 2 2 2 2 2 2 2 2 2 2 2 2 2 2 2 2 15" xfId="2940"/>
    <cellStyle name="Стиль 1 2 2 2 2 2 2 2 2 2 2 2 2 2 2 2 2 2 2 2 2" xfId="2941"/>
    <cellStyle name="Стиль 1 2 2 2 2 2 2 2 2 2 2 2 2 2 2 2 2 2 2 2 2 2" xfId="2942"/>
    <cellStyle name="Стиль 1 2 2 2 2 2 2 2 2 2 2 2 2 2 2 2 2 2 2 2 2 2 2" xfId="2943"/>
    <cellStyle name="Стиль 1 2 2 2 2 2 2 2 2 2 2 2 2 2 2 2 2 2 2 2 2 2 2 2" xfId="2944"/>
    <cellStyle name="Стиль 1 2 2 2 2 2 2 2 2 2 2 2 2 2 2 2 2 2 2 2 2 2 2 2 2" xfId="2945"/>
    <cellStyle name="Стиль 1 2 2 2 2 2 2 2 2 2 2 2 2 2 2 2 2 2 2 2 2 2 2 2 2 2" xfId="2946"/>
    <cellStyle name="Стиль 1 2 2 2 2 2 2 2 2 2 2 2 2 2 2 2 2 2 2 2 2 2 2 2 2 2 2" xfId="2947"/>
    <cellStyle name="Стиль 1 2 2 2 2 2 2 2 2 2 2 2 2 2 2 2 2 2 2 2 2 2 2 2 2 2 2 2" xfId="2948"/>
    <cellStyle name="Стиль 1 2 2 2 2 2 2 2 2 2 2 2 2 2 2 2 2 2 2 2 2 2 2 2 2 2 2 2 2" xfId="2949"/>
    <cellStyle name="Стиль 1 2 2 2 2 2 2 2 2 2 2 2 2 2 2 2 2 2 2 2 2 2 2 2 2 2 2 3" xfId="2950"/>
    <cellStyle name="Стиль 1 2 2 2 2 2 2 2 2 2 2 2 2 2 2 2 2 2 2 2 2 2 2 2 2 2 2 4" xfId="2951"/>
    <cellStyle name="Стиль 1 2 2 2 2 2 2 2 2 2 2 2 2 2 2 2 2 2 2 2 2 2 2 2 2 2 3" xfId="2952"/>
    <cellStyle name="Стиль 1 2 2 2 2 2 2 2 2 2 2 2 2 2 2 2 2 2 2 2 2 2 2 2 2 2 3 2" xfId="2953"/>
    <cellStyle name="Стиль 1 2 2 2 2 2 2 2 2 2 2 2 2 2 2 2 2 2 2 2 2 2 2 2 2 2 4" xfId="2954"/>
    <cellStyle name="Стиль 1 2 2 2 2 2 2 2 2 2 2 2 2 2 2 2 2 2 2 2 2 2 2 2 2 3" xfId="2955"/>
    <cellStyle name="Стиль 1 2 2 2 2 2 2 2 2 2 2 2 2 2 2 2 2 2 2 2 2 2 2 2 2 3 2" xfId="2956"/>
    <cellStyle name="Стиль 1 2 2 2 2 2 2 2 2 2 2 2 2 2 2 2 2 2 2 2 2 2 2 2 2 4" xfId="2957"/>
    <cellStyle name="Стиль 1 2 2 2 2 2 2 2 2 2 2 2 2 2 2 2 2 2 2 2 2 2 2 2 2 5" xfId="2958"/>
    <cellStyle name="Стиль 1 2 2 2 2 2 2 2 2 2 2 2 2 2 2 2 2 2 2 2 2 2 2 2 3" xfId="2959"/>
    <cellStyle name="Стиль 1 2 2 2 2 2 2 2 2 2 2 2 2 2 2 2 2 2 2 2 2 2 2 2 3 2" xfId="2960"/>
    <cellStyle name="Стиль 1 2 2 2 2 2 2 2 2 2 2 2 2 2 2 2 2 2 2 2 2 2 2 2 3 2 2" xfId="2961"/>
    <cellStyle name="Стиль 1 2 2 2 2 2 2 2 2 2 2 2 2 2 2 2 2 2 2 2 2 2 2 2 3 3" xfId="2962"/>
    <cellStyle name="Стиль 1 2 2 2 2 2 2 2 2 2 2 2 2 2 2 2 2 2 2 2 2 2 2 2 3 4" xfId="2963"/>
    <cellStyle name="Стиль 1 2 2 2 2 2 2 2 2 2 2 2 2 2 2 2 2 2 2 2 2 2 2 2 4" xfId="2964"/>
    <cellStyle name="Стиль 1 2 2 2 2 2 2 2 2 2 2 2 2 2 2 2 2 2 2 2 2 2 2 2 4 2" xfId="2965"/>
    <cellStyle name="Стиль 1 2 2 2 2 2 2 2 2 2 2 2 2 2 2 2 2 2 2 2 2 2 2 2 5" xfId="2966"/>
    <cellStyle name="Стиль 1 2 2 2 2 2 2 2 2 2 2 2 2 2 2 2 2 2 2 2 2 2 2 3" xfId="2967"/>
    <cellStyle name="Стиль 1 2 2 2 2 2 2 2 2 2 2 2 2 2 2 2 2 2 2 2 2 2 2 3 2" xfId="2968"/>
    <cellStyle name="Стиль 1 2 2 2 2 2 2 2 2 2 2 2 2 2 2 2 2 2 2 2 2 2 2 3 2 2" xfId="2969"/>
    <cellStyle name="Стиль 1 2 2 2 2 2 2 2 2 2 2 2 2 2 2 2 2 2 2 2 2 2 2 3 2 2 2" xfId="2970"/>
    <cellStyle name="Стиль 1 2 2 2 2 2 2 2 2 2 2 2 2 2 2 2 2 2 2 2 2 2 2 3 2 3" xfId="2971"/>
    <cellStyle name="Стиль 1 2 2 2 2 2 2 2 2 2 2 2 2 2 2 2 2 2 2 2 2 2 2 3 2 4" xfId="2972"/>
    <cellStyle name="Стиль 1 2 2 2 2 2 2 2 2 2 2 2 2 2 2 2 2 2 2 2 2 2 2 3 3" xfId="2973"/>
    <cellStyle name="Стиль 1 2 2 2 2 2 2 2 2 2 2 2 2 2 2 2 2 2 2 2 2 2 2 3 3 2" xfId="2974"/>
    <cellStyle name="Стиль 1 2 2 2 2 2 2 2 2 2 2 2 2 2 2 2 2 2 2 2 2 2 2 3 4" xfId="2975"/>
    <cellStyle name="Стиль 1 2 2 2 2 2 2 2 2 2 2 2 2 2 2 2 2 2 2 2 2 2 2 4" xfId="2976"/>
    <cellStyle name="Стиль 1 2 2 2 2 2 2 2 2 2 2 2 2 2 2 2 2 2 2 2 2 2 2 4 2" xfId="2977"/>
    <cellStyle name="Стиль 1 2 2 2 2 2 2 2 2 2 2 2 2 2 2 2 2 2 2 2 2 2 2 5" xfId="2978"/>
    <cellStyle name="Стиль 1 2 2 2 2 2 2 2 2 2 2 2 2 2 2 2 2 2 2 2 2 2 2 6" xfId="2979"/>
    <cellStyle name="Стиль 1 2 2 2 2 2 2 2 2 2 2 2 2 2 2 2 2 2 2 2 2 2 3" xfId="2980"/>
    <cellStyle name="Стиль 1 2 2 2 2 2 2 2 2 2 2 2 2 2 2 2 2 2 2 2 2 2 3 2" xfId="2981"/>
    <cellStyle name="Стиль 1 2 2 2 2 2 2 2 2 2 2 2 2 2 2 2 2 2 2 2 2 2 3 2 2" xfId="2982"/>
    <cellStyle name="Стиль 1 2 2 2 2 2 2 2 2 2 2 2 2 2 2 2 2 2 2 2 2 2 3 2 2 2" xfId="2983"/>
    <cellStyle name="Стиль 1 2 2 2 2 2 2 2 2 2 2 2 2 2 2 2 2 2 2 2 2 2 3 2 2 2 2" xfId="2984"/>
    <cellStyle name="Стиль 1 2 2 2 2 2 2 2 2 2 2 2 2 2 2 2 2 2 2 2 2 2 3 2 2 3" xfId="2985"/>
    <cellStyle name="Стиль 1 2 2 2 2 2 2 2 2 2 2 2 2 2 2 2 2 2 2 2 2 2 3 2 2 4" xfId="2986"/>
    <cellStyle name="Стиль 1 2 2 2 2 2 2 2 2 2 2 2 2 2 2 2 2 2 2 2 2 2 3 2 3" xfId="2987"/>
    <cellStyle name="Стиль 1 2 2 2 2 2 2 2 2 2 2 2 2 2 2 2 2 2 2 2 2 2 3 2 3 2" xfId="2988"/>
    <cellStyle name="Стиль 1 2 2 2 2 2 2 2 2 2 2 2 2 2 2 2 2 2 2 2 2 2 3 2 4" xfId="2989"/>
    <cellStyle name="Стиль 1 2 2 2 2 2 2 2 2 2 2 2 2 2 2 2 2 2 2 2 2 2 3 3" xfId="2990"/>
    <cellStyle name="Стиль 1 2 2 2 2 2 2 2 2 2 2 2 2 2 2 2 2 2 2 2 2 2 3 3 2" xfId="2991"/>
    <cellStyle name="Стиль 1 2 2 2 2 2 2 2 2 2 2 2 2 2 2 2 2 2 2 2 2 2 3 4" xfId="2992"/>
    <cellStyle name="Стиль 1 2 2 2 2 2 2 2 2 2 2 2 2 2 2 2 2 2 2 2 2 2 3 5" xfId="2993"/>
    <cellStyle name="Стиль 1 2 2 2 2 2 2 2 2 2 2 2 2 2 2 2 2 2 2 2 2 2 4" xfId="2994"/>
    <cellStyle name="Стиль 1 2 2 2 2 2 2 2 2 2 2 2 2 2 2 2 2 2 2 2 2 2 4 2" xfId="2995"/>
    <cellStyle name="Стиль 1 2 2 2 2 2 2 2 2 2 2 2 2 2 2 2 2 2 2 2 2 2 4 2 2" xfId="2996"/>
    <cellStyle name="Стиль 1 2 2 2 2 2 2 2 2 2 2 2 2 2 2 2 2 2 2 2 2 2 4 3" xfId="2997"/>
    <cellStyle name="Стиль 1 2 2 2 2 2 2 2 2 2 2 2 2 2 2 2 2 2 2 2 2 2 4 4" xfId="2998"/>
    <cellStyle name="Стиль 1 2 2 2 2 2 2 2 2 2 2 2 2 2 2 2 2 2 2 2 2 2 5" xfId="2999"/>
    <cellStyle name="Стиль 1 2 2 2 2 2 2 2 2 2 2 2 2 2 2 2 2 2 2 2 2 2 5 2" xfId="3000"/>
    <cellStyle name="Стиль 1 2 2 2 2 2 2 2 2 2 2 2 2 2 2 2 2 2 2 2 2 2 6" xfId="3001"/>
    <cellStyle name="Стиль 1 2 2 2 2 2 2 2 2 2 2 2 2 2 2 2 2 2 2 2 2 3" xfId="3002"/>
    <cellStyle name="Стиль 1 2 2 2 2 2 2 2 2 2 2 2 2 2 2 2 2 2 2 2 2 3 2" xfId="3003"/>
    <cellStyle name="Стиль 1 2 2 2 2 2 2 2 2 2 2 2 2 2 2 2 2 2 2 2 2 3 2 2" xfId="3004"/>
    <cellStyle name="Стиль 1 2 2 2 2 2 2 2 2 2 2 2 2 2 2 2 2 2 2 2 2 3 2 2 2" xfId="3005"/>
    <cellStyle name="Стиль 1 2 2 2 2 2 2 2 2 2 2 2 2 2 2 2 2 2 2 2 2 3 2 2 2 2" xfId="3006"/>
    <cellStyle name="Стиль 1 2 2 2 2 2 2 2 2 2 2 2 2 2 2 2 2 2 2 2 2 3 2 2 2 2 2" xfId="3007"/>
    <cellStyle name="Стиль 1 2 2 2 2 2 2 2 2 2 2 2 2 2 2 2 2 2 2 2 2 3 2 2 2 3" xfId="3008"/>
    <cellStyle name="Стиль 1 2 2 2 2 2 2 2 2 2 2 2 2 2 2 2 2 2 2 2 2 3 2 2 2 4" xfId="3009"/>
    <cellStyle name="Стиль 1 2 2 2 2 2 2 2 2 2 2 2 2 2 2 2 2 2 2 2 2 3 2 2 3" xfId="3010"/>
    <cellStyle name="Стиль 1 2 2 2 2 2 2 2 2 2 2 2 2 2 2 2 2 2 2 2 2 3 2 2 3 2" xfId="3011"/>
    <cellStyle name="Стиль 1 2 2 2 2 2 2 2 2 2 2 2 2 2 2 2 2 2 2 2 2 3 2 2 4" xfId="3012"/>
    <cellStyle name="Стиль 1 2 2 2 2 2 2 2 2 2 2 2 2 2 2 2 2 2 2 2 2 3 2 3" xfId="3013"/>
    <cellStyle name="Стиль 1 2 2 2 2 2 2 2 2 2 2 2 2 2 2 2 2 2 2 2 2 3 2 3 2" xfId="3014"/>
    <cellStyle name="Стиль 1 2 2 2 2 2 2 2 2 2 2 2 2 2 2 2 2 2 2 2 2 3 2 4" xfId="3015"/>
    <cellStyle name="Стиль 1 2 2 2 2 2 2 2 2 2 2 2 2 2 2 2 2 2 2 2 2 3 2 5" xfId="3016"/>
    <cellStyle name="Стиль 1 2 2 2 2 2 2 2 2 2 2 2 2 2 2 2 2 2 2 2 2 3 3" xfId="3017"/>
    <cellStyle name="Стиль 1 2 2 2 2 2 2 2 2 2 2 2 2 2 2 2 2 2 2 2 2 3 3 2" xfId="3018"/>
    <cellStyle name="Стиль 1 2 2 2 2 2 2 2 2 2 2 2 2 2 2 2 2 2 2 2 2 3 3 2 2" xfId="3019"/>
    <cellStyle name="Стиль 1 2 2 2 2 2 2 2 2 2 2 2 2 2 2 2 2 2 2 2 2 3 3 3" xfId="3020"/>
    <cellStyle name="Стиль 1 2 2 2 2 2 2 2 2 2 2 2 2 2 2 2 2 2 2 2 2 3 3 4" xfId="3021"/>
    <cellStyle name="Стиль 1 2 2 2 2 2 2 2 2 2 2 2 2 2 2 2 2 2 2 2 2 3 4" xfId="3022"/>
    <cellStyle name="Стиль 1 2 2 2 2 2 2 2 2 2 2 2 2 2 2 2 2 2 2 2 2 3 4 2" xfId="3023"/>
    <cellStyle name="Стиль 1 2 2 2 2 2 2 2 2 2 2 2 2 2 2 2 2 2 2 2 2 3 5" xfId="3024"/>
    <cellStyle name="Стиль 1 2 2 2 2 2 2 2 2 2 2 2 2 2 2 2 2 2 2 2 2 4" xfId="3025"/>
    <cellStyle name="Стиль 1 2 2 2 2 2 2 2 2 2 2 2 2 2 2 2 2 2 2 2 2 4 2" xfId="3026"/>
    <cellStyle name="Стиль 1 2 2 2 2 2 2 2 2 2 2 2 2 2 2 2 2 2 2 2 2 4 2 2" xfId="3027"/>
    <cellStyle name="Стиль 1 2 2 2 2 2 2 2 2 2 2 2 2 2 2 2 2 2 2 2 2 4 2 2 2" xfId="3028"/>
    <cellStyle name="Стиль 1 2 2 2 2 2 2 2 2 2 2 2 2 2 2 2 2 2 2 2 2 4 2 3" xfId="3029"/>
    <cellStyle name="Стиль 1 2 2 2 2 2 2 2 2 2 2 2 2 2 2 2 2 2 2 2 2 4 2 4" xfId="3030"/>
    <cellStyle name="Стиль 1 2 2 2 2 2 2 2 2 2 2 2 2 2 2 2 2 2 2 2 2 4 3" xfId="3031"/>
    <cellStyle name="Стиль 1 2 2 2 2 2 2 2 2 2 2 2 2 2 2 2 2 2 2 2 2 4 3 2" xfId="3032"/>
    <cellStyle name="Стиль 1 2 2 2 2 2 2 2 2 2 2 2 2 2 2 2 2 2 2 2 2 4 4" xfId="3033"/>
    <cellStyle name="Стиль 1 2 2 2 2 2 2 2 2 2 2 2 2 2 2 2 2 2 2 2 2 5" xfId="3034"/>
    <cellStyle name="Стиль 1 2 2 2 2 2 2 2 2 2 2 2 2 2 2 2 2 2 2 2 2 5 2" xfId="3035"/>
    <cellStyle name="Стиль 1 2 2 2 2 2 2 2 2 2 2 2 2 2 2 2 2 2 2 2 2 6" xfId="3036"/>
    <cellStyle name="Стиль 1 2 2 2 2 2 2 2 2 2 2 2 2 2 2 2 2 2 2 2 2 7" xfId="3037"/>
    <cellStyle name="Стиль 1 2 2 2 2 2 2 2 2 2 2 2 2 2 2 2 2 2 2 2 3" xfId="3038"/>
    <cellStyle name="Стиль 1 2 2 2 2 2 2 2 2 2 2 2 2 2 2 2 2 2 2 2 4" xfId="3039"/>
    <cellStyle name="Стиль 1 2 2 2 2 2 2 2 2 2 2 2 2 2 2 2 2 2 2 2 5" xfId="3040"/>
    <cellStyle name="Стиль 1 2 2 2 2 2 2 2 2 2 2 2 2 2 2 2 2 2 2 2 6" xfId="3041"/>
    <cellStyle name="Стиль 1 2 2 2 2 2 2 2 2 2 2 2 2 2 2 2 2 2 2 2 7" xfId="3042"/>
    <cellStyle name="Стиль 1 2 2 2 2 2 2 2 2 2 2 2 2 2 2 2 2 2 2 2 8" xfId="3043"/>
    <cellStyle name="Стиль 1 2 2 2 2 2 2 2 2 2 2 2 2 2 2 2 2 2 2 2 9" xfId="3044"/>
    <cellStyle name="Стиль 1 2 2 2 2 2 2 2 2 2 2 2 2 2 2 2 2 2 2 3" xfId="3045"/>
    <cellStyle name="Стиль 1 2 2 2 2 2 2 2 2 2 2 2 2 2 2 2 2 2 2 4" xfId="3046"/>
    <cellStyle name="Стиль 1 2 2 2 2 2 2 2 2 2 2 2 2 2 2 2 2 2 2 5" xfId="3047"/>
    <cellStyle name="Стиль 1 2 2 2 2 2 2 2 2 2 2 2 2 2 2 2 2 2 2 6" xfId="3048"/>
    <cellStyle name="Стиль 1 2 2 2 2 2 2 2 2 2 2 2 2 2 2 2 2 2 2 7" xfId="3049"/>
    <cellStyle name="Стиль 1 2 2 2 2 2 2 2 2 2 2 2 2 2 2 2 2 2 2 8" xfId="3050"/>
    <cellStyle name="Стиль 1 2 2 2 2 2 2 2 2 2 2 2 2 2 2 2 2 2 2 9" xfId="3051"/>
    <cellStyle name="Стиль 1 2 2 2 2 2 2 2 2 2 2 2 2 2 2 2 2 2 3" xfId="3052"/>
    <cellStyle name="Стиль 1 2 2 2 2 2 2 2 2 2 2 2 2 2 2 2 2 2 4" xfId="3053"/>
    <cellStyle name="Стиль 1 2 2 2 2 2 2 2 2 2 2 2 2 2 2 2 2 2 5" xfId="3054"/>
    <cellStyle name="Стиль 1 2 2 2 2 2 2 2 2 2 2 2 2 2 2 2 2 2 6" xfId="3055"/>
    <cellStyle name="Стиль 1 2 2 2 2 2 2 2 2 2 2 2 2 2 2 2 2 2 7" xfId="3056"/>
    <cellStyle name="Стиль 1 2 2 2 2 2 2 2 2 2 2 2 2 2 2 2 2 2 8" xfId="3057"/>
    <cellStyle name="Стиль 1 2 2 2 2 2 2 2 2 2 2 2 2 2 2 2 2 2 9" xfId="3058"/>
    <cellStyle name="Стиль 1 2 2 2 2 2 2 2 2 2 2 2 2 2 2 2 2 3" xfId="3059"/>
    <cellStyle name="Стиль 1 2 2 2 2 2 2 2 2 2 2 2 2 2 2 2 2 3 10" xfId="3060"/>
    <cellStyle name="Стиль 1 2 2 2 2 2 2 2 2 2 2 2 2 2 2 2 2 3 2" xfId="3061"/>
    <cellStyle name="Стиль 1 2 2 2 2 2 2 2 2 2 2 2 2 2 2 2 2 3 3" xfId="3062"/>
    <cellStyle name="Стиль 1 2 2 2 2 2 2 2 2 2 2 2 2 2 2 2 2 3 4" xfId="3063"/>
    <cellStyle name="Стиль 1 2 2 2 2 2 2 2 2 2 2 2 2 2 2 2 2 3 5" xfId="3064"/>
    <cellStyle name="Стиль 1 2 2 2 2 2 2 2 2 2 2 2 2 2 2 2 2 3 6" xfId="3065"/>
    <cellStyle name="Стиль 1 2 2 2 2 2 2 2 2 2 2 2 2 2 2 2 2 3 7" xfId="3066"/>
    <cellStyle name="Стиль 1 2 2 2 2 2 2 2 2 2 2 2 2 2 2 2 2 3 8" xfId="3067"/>
    <cellStyle name="Стиль 1 2 2 2 2 2 2 2 2 2 2 2 2 2 2 2 2 3 9" xfId="3068"/>
    <cellStyle name="Стиль 1 2 2 2 2 2 2 2 2 2 2 2 2 2 2 2 2 4" xfId="3069"/>
    <cellStyle name="Стиль 1 2 2 2 2 2 2 2 2 2 2 2 2 2 2 2 2 5" xfId="3070"/>
    <cellStyle name="Стиль 1 2 2 2 2 2 2 2 2 2 2 2 2 2 2 2 2 6" xfId="3071"/>
    <cellStyle name="Стиль 1 2 2 2 2 2 2 2 2 2 2 2 2 2 2 2 2 7" xfId="3072"/>
    <cellStyle name="Стиль 1 2 2 2 2 2 2 2 2 2 2 2 2 2 2 2 2 8" xfId="3073"/>
    <cellStyle name="Стиль 1 2 2 2 2 2 2 2 2 2 2 2 2 2 2 2 2 9" xfId="3074"/>
    <cellStyle name="Стиль 1 2 2 2 2 2 2 2 2 2 2 2 2 2 2 2 3" xfId="3075"/>
    <cellStyle name="Стиль 1 2 2 2 2 2 2 2 2 2 2 2 2 2 2 2 4" xfId="3076"/>
    <cellStyle name="Стиль 1 2 2 2 2 2 2 2 2 2 2 2 2 2 2 2 5" xfId="3077"/>
    <cellStyle name="Стиль 1 2 2 2 2 2 2 2 2 2 2 2 2 2 2 2 5 10" xfId="3078"/>
    <cellStyle name="Стиль 1 2 2 2 2 2 2 2 2 2 2 2 2 2 2 2 5 2" xfId="3079"/>
    <cellStyle name="Стиль 1 2 2 2 2 2 2 2 2 2 2 2 2 2 2 2 5 2 10" xfId="3080"/>
    <cellStyle name="Стиль 1 2 2 2 2 2 2 2 2 2 2 2 2 2 2 2 5 2 2" xfId="3081"/>
    <cellStyle name="Стиль 1 2 2 2 2 2 2 2 2 2 2 2 2 2 2 2 5 2 3" xfId="3082"/>
    <cellStyle name="Стиль 1 2 2 2 2 2 2 2 2 2 2 2 2 2 2 2 5 2 4" xfId="3083"/>
    <cellStyle name="Стиль 1 2 2 2 2 2 2 2 2 2 2 2 2 2 2 2 5 2 5" xfId="3084"/>
    <cellStyle name="Стиль 1 2 2 2 2 2 2 2 2 2 2 2 2 2 2 2 5 2 6" xfId="3085"/>
    <cellStyle name="Стиль 1 2 2 2 2 2 2 2 2 2 2 2 2 2 2 2 5 2 7" xfId="3086"/>
    <cellStyle name="Стиль 1 2 2 2 2 2 2 2 2 2 2 2 2 2 2 2 5 2 8" xfId="3087"/>
    <cellStyle name="Стиль 1 2 2 2 2 2 2 2 2 2 2 2 2 2 2 2 5 2 9" xfId="3088"/>
    <cellStyle name="Стиль 1 2 2 2 2 2 2 2 2 2 2 2 2 2 2 2 5 3" xfId="3089"/>
    <cellStyle name="Стиль 1 2 2 2 2 2 2 2 2 2 2 2 2 2 2 2 5 4" xfId="3090"/>
    <cellStyle name="Стиль 1 2 2 2 2 2 2 2 2 2 2 2 2 2 2 2 5 5" xfId="3091"/>
    <cellStyle name="Стиль 1 2 2 2 2 2 2 2 2 2 2 2 2 2 2 2 5 6" xfId="3092"/>
    <cellStyle name="Стиль 1 2 2 2 2 2 2 2 2 2 2 2 2 2 2 2 5 7" xfId="3093"/>
    <cellStyle name="Стиль 1 2 2 2 2 2 2 2 2 2 2 2 2 2 2 2 5 8" xfId="3094"/>
    <cellStyle name="Стиль 1 2 2 2 2 2 2 2 2 2 2 2 2 2 2 2 5 9" xfId="3095"/>
    <cellStyle name="Стиль 1 2 2 2 2 2 2 2 2 2 2 2 2 2 2 2 6" xfId="3096"/>
    <cellStyle name="Стиль 1 2 2 2 2 2 2 2 2 2 2 2 2 2 2 2 7" xfId="3097"/>
    <cellStyle name="Стиль 1 2 2 2 2 2 2 2 2 2 2 2 2 2 2 2 8" xfId="3098"/>
    <cellStyle name="Стиль 1 2 2 2 2 2 2 2 2 2 2 2 2 2 2 2 9" xfId="3099"/>
    <cellStyle name="Стиль 1 2 2 2 2 2 2 2 2 2 2 2 2 2 2 3" xfId="3100"/>
    <cellStyle name="Стиль 1 2 2 2 2 2 2 2 2 2 2 2 2 2 2 3 10" xfId="3101"/>
    <cellStyle name="Стиль 1 2 2 2 2 2 2 2 2 2 2 2 2 2 2 3 11" xfId="3102"/>
    <cellStyle name="Стиль 1 2 2 2 2 2 2 2 2 2 2 2 2 2 2 3 2" xfId="3103"/>
    <cellStyle name="Стиль 1 2 2 2 2 2 2 2 2 2 2 2 2 2 2 3 2 10" xfId="3104"/>
    <cellStyle name="Стиль 1 2 2 2 2 2 2 2 2 2 2 2 2 2 2 3 2 11" xfId="3105"/>
    <cellStyle name="Стиль 1 2 2 2 2 2 2 2 2 2 2 2 2 2 2 3 2 2" xfId="3106"/>
    <cellStyle name="Стиль 1 2 2 2 2 2 2 2 2 2 2 2 2 2 2 3 2 2 10" xfId="3107"/>
    <cellStyle name="Стиль 1 2 2 2 2 2 2 2 2 2 2 2 2 2 2 3 2 2 2" xfId="3108"/>
    <cellStyle name="Стиль 1 2 2 2 2 2 2 2 2 2 2 2 2 2 2 3 2 2 2 10" xfId="3109"/>
    <cellStyle name="Стиль 1 2 2 2 2 2 2 2 2 2 2 2 2 2 2 3 2 2 2 2" xfId="3110"/>
    <cellStyle name="Стиль 1 2 2 2 2 2 2 2 2 2 2 2 2 2 2 3 2 2 2 3" xfId="3111"/>
    <cellStyle name="Стиль 1 2 2 2 2 2 2 2 2 2 2 2 2 2 2 3 2 2 2 4" xfId="3112"/>
    <cellStyle name="Стиль 1 2 2 2 2 2 2 2 2 2 2 2 2 2 2 3 2 2 2 5" xfId="3113"/>
    <cellStyle name="Стиль 1 2 2 2 2 2 2 2 2 2 2 2 2 2 2 3 2 2 2 6" xfId="3114"/>
    <cellStyle name="Стиль 1 2 2 2 2 2 2 2 2 2 2 2 2 2 2 3 2 2 2 7" xfId="3115"/>
    <cellStyle name="Стиль 1 2 2 2 2 2 2 2 2 2 2 2 2 2 2 3 2 2 2 8" xfId="3116"/>
    <cellStyle name="Стиль 1 2 2 2 2 2 2 2 2 2 2 2 2 2 2 3 2 2 2 9" xfId="3117"/>
    <cellStyle name="Стиль 1 2 2 2 2 2 2 2 2 2 2 2 2 2 2 3 2 2 3" xfId="3118"/>
    <cellStyle name="Стиль 1 2 2 2 2 2 2 2 2 2 2 2 2 2 2 3 2 2 4" xfId="3119"/>
    <cellStyle name="Стиль 1 2 2 2 2 2 2 2 2 2 2 2 2 2 2 3 2 2 5" xfId="3120"/>
    <cellStyle name="Стиль 1 2 2 2 2 2 2 2 2 2 2 2 2 2 2 3 2 2 6" xfId="3121"/>
    <cellStyle name="Стиль 1 2 2 2 2 2 2 2 2 2 2 2 2 2 2 3 2 2 7" xfId="3122"/>
    <cellStyle name="Стиль 1 2 2 2 2 2 2 2 2 2 2 2 2 2 2 3 2 2 8" xfId="3123"/>
    <cellStyle name="Стиль 1 2 2 2 2 2 2 2 2 2 2 2 2 2 2 3 2 2 9" xfId="3124"/>
    <cellStyle name="Стиль 1 2 2 2 2 2 2 2 2 2 2 2 2 2 2 3 2 3" xfId="3125"/>
    <cellStyle name="Стиль 1 2 2 2 2 2 2 2 2 2 2 2 2 2 2 3 2 4" xfId="3126"/>
    <cellStyle name="Стиль 1 2 2 2 2 2 2 2 2 2 2 2 2 2 2 3 2 5" xfId="3127"/>
    <cellStyle name="Стиль 1 2 2 2 2 2 2 2 2 2 2 2 2 2 2 3 2 6" xfId="3128"/>
    <cellStyle name="Стиль 1 2 2 2 2 2 2 2 2 2 2 2 2 2 2 3 2 7" xfId="3129"/>
    <cellStyle name="Стиль 1 2 2 2 2 2 2 2 2 2 2 2 2 2 2 3 2 8" xfId="3130"/>
    <cellStyle name="Стиль 1 2 2 2 2 2 2 2 2 2 2 2 2 2 2 3 2 9" xfId="3131"/>
    <cellStyle name="Стиль 1 2 2 2 2 2 2 2 2 2 2 2 2 2 2 3 3" xfId="3132"/>
    <cellStyle name="Стиль 1 2 2 2 2 2 2 2 2 2 2 2 2 2 2 3 3 10" xfId="3133"/>
    <cellStyle name="Стиль 1 2 2 2 2 2 2 2 2 2 2 2 2 2 2 3 3 2" xfId="3134"/>
    <cellStyle name="Стиль 1 2 2 2 2 2 2 2 2 2 2 2 2 2 2 3 3 3" xfId="3135"/>
    <cellStyle name="Стиль 1 2 2 2 2 2 2 2 2 2 2 2 2 2 2 3 3 4" xfId="3136"/>
    <cellStyle name="Стиль 1 2 2 2 2 2 2 2 2 2 2 2 2 2 2 3 3 5" xfId="3137"/>
    <cellStyle name="Стиль 1 2 2 2 2 2 2 2 2 2 2 2 2 2 2 3 3 6" xfId="3138"/>
    <cellStyle name="Стиль 1 2 2 2 2 2 2 2 2 2 2 2 2 2 2 3 3 7" xfId="3139"/>
    <cellStyle name="Стиль 1 2 2 2 2 2 2 2 2 2 2 2 2 2 2 3 3 8" xfId="3140"/>
    <cellStyle name="Стиль 1 2 2 2 2 2 2 2 2 2 2 2 2 2 2 3 3 9" xfId="3141"/>
    <cellStyle name="Стиль 1 2 2 2 2 2 2 2 2 2 2 2 2 2 2 3 4" xfId="3142"/>
    <cellStyle name="Стиль 1 2 2 2 2 2 2 2 2 2 2 2 2 2 2 3 5" xfId="3143"/>
    <cellStyle name="Стиль 1 2 2 2 2 2 2 2 2 2 2 2 2 2 2 3 6" xfId="3144"/>
    <cellStyle name="Стиль 1 2 2 2 2 2 2 2 2 2 2 2 2 2 2 3 7" xfId="3145"/>
    <cellStyle name="Стиль 1 2 2 2 2 2 2 2 2 2 2 2 2 2 2 3 8" xfId="3146"/>
    <cellStyle name="Стиль 1 2 2 2 2 2 2 2 2 2 2 2 2 2 2 3 9" xfId="3147"/>
    <cellStyle name="Стиль 1 2 2 2 2 2 2 2 2 2 2 2 2 2 2 4" xfId="3148"/>
    <cellStyle name="Стиль 1 2 2 2 2 2 2 2 2 2 2 2 2 2 2 5" xfId="3149"/>
    <cellStyle name="Стиль 1 2 2 2 2 2 2 2 2 2 2 2 2 2 2 5 10" xfId="3150"/>
    <cellStyle name="Стиль 1 2 2 2 2 2 2 2 2 2 2 2 2 2 2 5 2" xfId="3151"/>
    <cellStyle name="Стиль 1 2 2 2 2 2 2 2 2 2 2 2 2 2 2 5 2 10" xfId="3152"/>
    <cellStyle name="Стиль 1 2 2 2 2 2 2 2 2 2 2 2 2 2 2 5 2 2" xfId="3153"/>
    <cellStyle name="Стиль 1 2 2 2 2 2 2 2 2 2 2 2 2 2 2 5 2 3" xfId="3154"/>
    <cellStyle name="Стиль 1 2 2 2 2 2 2 2 2 2 2 2 2 2 2 5 2 4" xfId="3155"/>
    <cellStyle name="Стиль 1 2 2 2 2 2 2 2 2 2 2 2 2 2 2 5 2 5" xfId="3156"/>
    <cellStyle name="Стиль 1 2 2 2 2 2 2 2 2 2 2 2 2 2 2 5 2 6" xfId="3157"/>
    <cellStyle name="Стиль 1 2 2 2 2 2 2 2 2 2 2 2 2 2 2 5 2 7" xfId="3158"/>
    <cellStyle name="Стиль 1 2 2 2 2 2 2 2 2 2 2 2 2 2 2 5 2 8" xfId="3159"/>
    <cellStyle name="Стиль 1 2 2 2 2 2 2 2 2 2 2 2 2 2 2 5 2 9" xfId="3160"/>
    <cellStyle name="Стиль 1 2 2 2 2 2 2 2 2 2 2 2 2 2 2 5 3" xfId="3161"/>
    <cellStyle name="Стиль 1 2 2 2 2 2 2 2 2 2 2 2 2 2 2 5 4" xfId="3162"/>
    <cellStyle name="Стиль 1 2 2 2 2 2 2 2 2 2 2 2 2 2 2 5 5" xfId="3163"/>
    <cellStyle name="Стиль 1 2 2 2 2 2 2 2 2 2 2 2 2 2 2 5 6" xfId="3164"/>
    <cellStyle name="Стиль 1 2 2 2 2 2 2 2 2 2 2 2 2 2 2 5 7" xfId="3165"/>
    <cellStyle name="Стиль 1 2 2 2 2 2 2 2 2 2 2 2 2 2 2 5 8" xfId="3166"/>
    <cellStyle name="Стиль 1 2 2 2 2 2 2 2 2 2 2 2 2 2 2 5 9" xfId="3167"/>
    <cellStyle name="Стиль 1 2 2 2 2 2 2 2 2 2 2 2 2 2 2 6" xfId="3168"/>
    <cellStyle name="Стиль 1 2 2 2 2 2 2 2 2 2 2 2 2 2 2 7" xfId="3169"/>
    <cellStyle name="Стиль 1 2 2 2 2 2 2 2 2 2 2 2 2 2 2 8" xfId="3170"/>
    <cellStyle name="Стиль 1 2 2 2 2 2 2 2 2 2 2 2 2 2 2 9" xfId="3171"/>
    <cellStyle name="Стиль 1 2 2 2 2 2 2 2 2 2 2 2 2 2 20" xfId="3172"/>
    <cellStyle name="Стиль 1 2 2 2 2 2 2 2 2 2 2 2 2 2 3" xfId="3173"/>
    <cellStyle name="Стиль 1 2 2 2 2 2 2 2 2 2 2 2 2 2 3 10" xfId="3174"/>
    <cellStyle name="Стиль 1 2 2 2 2 2 2 2 2 2 2 2 2 2 3 11" xfId="3175"/>
    <cellStyle name="Стиль 1 2 2 2 2 2 2 2 2 2 2 2 2 2 3 2" xfId="3176"/>
    <cellStyle name="Стиль 1 2 2 2 2 2 2 2 2 2 2 2 2 2 3 2 10" xfId="3177"/>
    <cellStyle name="Стиль 1 2 2 2 2 2 2 2 2 2 2 2 2 2 3 2 11" xfId="3178"/>
    <cellStyle name="Стиль 1 2 2 2 2 2 2 2 2 2 2 2 2 2 3 2 2" xfId="3179"/>
    <cellStyle name="Стиль 1 2 2 2 2 2 2 2 2 2 2 2 2 2 3 2 2 10" xfId="3180"/>
    <cellStyle name="Стиль 1 2 2 2 2 2 2 2 2 2 2 2 2 2 3 2 2 2" xfId="3181"/>
    <cellStyle name="Стиль 1 2 2 2 2 2 2 2 2 2 2 2 2 2 3 2 2 2 10" xfId="3182"/>
    <cellStyle name="Стиль 1 2 2 2 2 2 2 2 2 2 2 2 2 2 3 2 2 2 2" xfId="3183"/>
    <cellStyle name="Стиль 1 2 2 2 2 2 2 2 2 2 2 2 2 2 3 2 2 2 3" xfId="3184"/>
    <cellStyle name="Стиль 1 2 2 2 2 2 2 2 2 2 2 2 2 2 3 2 2 2 4" xfId="3185"/>
    <cellStyle name="Стиль 1 2 2 2 2 2 2 2 2 2 2 2 2 2 3 2 2 2 5" xfId="3186"/>
    <cellStyle name="Стиль 1 2 2 2 2 2 2 2 2 2 2 2 2 2 3 2 2 2 6" xfId="3187"/>
    <cellStyle name="Стиль 1 2 2 2 2 2 2 2 2 2 2 2 2 2 3 2 2 2 7" xfId="3188"/>
    <cellStyle name="Стиль 1 2 2 2 2 2 2 2 2 2 2 2 2 2 3 2 2 2 8" xfId="3189"/>
    <cellStyle name="Стиль 1 2 2 2 2 2 2 2 2 2 2 2 2 2 3 2 2 2 9" xfId="3190"/>
    <cellStyle name="Стиль 1 2 2 2 2 2 2 2 2 2 2 2 2 2 3 2 2 3" xfId="3191"/>
    <cellStyle name="Стиль 1 2 2 2 2 2 2 2 2 2 2 2 2 2 3 2 2 4" xfId="3192"/>
    <cellStyle name="Стиль 1 2 2 2 2 2 2 2 2 2 2 2 2 2 3 2 2 5" xfId="3193"/>
    <cellStyle name="Стиль 1 2 2 2 2 2 2 2 2 2 2 2 2 2 3 2 2 6" xfId="3194"/>
    <cellStyle name="Стиль 1 2 2 2 2 2 2 2 2 2 2 2 2 2 3 2 2 7" xfId="3195"/>
    <cellStyle name="Стиль 1 2 2 2 2 2 2 2 2 2 2 2 2 2 3 2 2 8" xfId="3196"/>
    <cellStyle name="Стиль 1 2 2 2 2 2 2 2 2 2 2 2 2 2 3 2 2 9" xfId="3197"/>
    <cellStyle name="Стиль 1 2 2 2 2 2 2 2 2 2 2 2 2 2 3 2 3" xfId="3198"/>
    <cellStyle name="Стиль 1 2 2 2 2 2 2 2 2 2 2 2 2 2 3 2 4" xfId="3199"/>
    <cellStyle name="Стиль 1 2 2 2 2 2 2 2 2 2 2 2 2 2 3 2 5" xfId="3200"/>
    <cellStyle name="Стиль 1 2 2 2 2 2 2 2 2 2 2 2 2 2 3 2 6" xfId="3201"/>
    <cellStyle name="Стиль 1 2 2 2 2 2 2 2 2 2 2 2 2 2 3 2 7" xfId="3202"/>
    <cellStyle name="Стиль 1 2 2 2 2 2 2 2 2 2 2 2 2 2 3 2 8" xfId="3203"/>
    <cellStyle name="Стиль 1 2 2 2 2 2 2 2 2 2 2 2 2 2 3 2 9" xfId="3204"/>
    <cellStyle name="Стиль 1 2 2 2 2 2 2 2 2 2 2 2 2 2 3 3" xfId="3205"/>
    <cellStyle name="Стиль 1 2 2 2 2 2 2 2 2 2 2 2 2 2 3 3 10" xfId="3206"/>
    <cellStyle name="Стиль 1 2 2 2 2 2 2 2 2 2 2 2 2 2 3 3 2" xfId="3207"/>
    <cellStyle name="Стиль 1 2 2 2 2 2 2 2 2 2 2 2 2 2 3 3 3" xfId="3208"/>
    <cellStyle name="Стиль 1 2 2 2 2 2 2 2 2 2 2 2 2 2 3 3 4" xfId="3209"/>
    <cellStyle name="Стиль 1 2 2 2 2 2 2 2 2 2 2 2 2 2 3 3 5" xfId="3210"/>
    <cellStyle name="Стиль 1 2 2 2 2 2 2 2 2 2 2 2 2 2 3 3 6" xfId="3211"/>
    <cellStyle name="Стиль 1 2 2 2 2 2 2 2 2 2 2 2 2 2 3 3 7" xfId="3212"/>
    <cellStyle name="Стиль 1 2 2 2 2 2 2 2 2 2 2 2 2 2 3 3 8" xfId="3213"/>
    <cellStyle name="Стиль 1 2 2 2 2 2 2 2 2 2 2 2 2 2 3 3 9" xfId="3214"/>
    <cellStyle name="Стиль 1 2 2 2 2 2 2 2 2 2 2 2 2 2 3 4" xfId="3215"/>
    <cellStyle name="Стиль 1 2 2 2 2 2 2 2 2 2 2 2 2 2 3 5" xfId="3216"/>
    <cellStyle name="Стиль 1 2 2 2 2 2 2 2 2 2 2 2 2 2 3 6" xfId="3217"/>
    <cellStyle name="Стиль 1 2 2 2 2 2 2 2 2 2 2 2 2 2 3 7" xfId="3218"/>
    <cellStyle name="Стиль 1 2 2 2 2 2 2 2 2 2 2 2 2 2 3 8" xfId="3219"/>
    <cellStyle name="Стиль 1 2 2 2 2 2 2 2 2 2 2 2 2 2 3 9" xfId="3220"/>
    <cellStyle name="Стиль 1 2 2 2 2 2 2 2 2 2 2 2 2 2 4" xfId="3221"/>
    <cellStyle name="Стиль 1 2 2 2 2 2 2 2 2 2 2 2 2 2 5" xfId="3222"/>
    <cellStyle name="Стиль 1 2 2 2 2 2 2 2 2 2 2 2 2 2 6" xfId="3223"/>
    <cellStyle name="Стиль 1 2 2 2 2 2 2 2 2 2 2 2 2 2 6 10" xfId="3224"/>
    <cellStyle name="Стиль 1 2 2 2 2 2 2 2 2 2 2 2 2 2 6 2" xfId="3225"/>
    <cellStyle name="Стиль 1 2 2 2 2 2 2 2 2 2 2 2 2 2 6 2 10" xfId="3226"/>
    <cellStyle name="Стиль 1 2 2 2 2 2 2 2 2 2 2 2 2 2 6 2 2" xfId="3227"/>
    <cellStyle name="Стиль 1 2 2 2 2 2 2 2 2 2 2 2 2 2 6 2 3" xfId="3228"/>
    <cellStyle name="Стиль 1 2 2 2 2 2 2 2 2 2 2 2 2 2 6 2 4" xfId="3229"/>
    <cellStyle name="Стиль 1 2 2 2 2 2 2 2 2 2 2 2 2 2 6 2 5" xfId="3230"/>
    <cellStyle name="Стиль 1 2 2 2 2 2 2 2 2 2 2 2 2 2 6 2 6" xfId="3231"/>
    <cellStyle name="Стиль 1 2 2 2 2 2 2 2 2 2 2 2 2 2 6 2 7" xfId="3232"/>
    <cellStyle name="Стиль 1 2 2 2 2 2 2 2 2 2 2 2 2 2 6 2 8" xfId="3233"/>
    <cellStyle name="Стиль 1 2 2 2 2 2 2 2 2 2 2 2 2 2 6 2 9" xfId="3234"/>
    <cellStyle name="Стиль 1 2 2 2 2 2 2 2 2 2 2 2 2 2 6 3" xfId="3235"/>
    <cellStyle name="Стиль 1 2 2 2 2 2 2 2 2 2 2 2 2 2 6 4" xfId="3236"/>
    <cellStyle name="Стиль 1 2 2 2 2 2 2 2 2 2 2 2 2 2 6 5" xfId="3237"/>
    <cellStyle name="Стиль 1 2 2 2 2 2 2 2 2 2 2 2 2 2 6 6" xfId="3238"/>
    <cellStyle name="Стиль 1 2 2 2 2 2 2 2 2 2 2 2 2 2 6 7" xfId="3239"/>
    <cellStyle name="Стиль 1 2 2 2 2 2 2 2 2 2 2 2 2 2 6 8" xfId="3240"/>
    <cellStyle name="Стиль 1 2 2 2 2 2 2 2 2 2 2 2 2 2 6 9" xfId="3241"/>
    <cellStyle name="Стиль 1 2 2 2 2 2 2 2 2 2 2 2 2 2 7" xfId="3242"/>
    <cellStyle name="Стиль 1 2 2 2 2 2 2 2 2 2 2 2 2 2 8" xfId="3243"/>
    <cellStyle name="Стиль 1 2 2 2 2 2 2 2 2 2 2 2 2 2 9" xfId="3244"/>
    <cellStyle name="Стиль 1 2 2 2 2 2 2 2 2 2 2 2 2 20" xfId="3245"/>
    <cellStyle name="Стиль 1 2 2 2 2 2 2 2 2 2 2 2 2 3" xfId="3246"/>
    <cellStyle name="Стиль 1 2 2 2 2 2 2 2 2 2 2 2 2 3 10" xfId="3247"/>
    <cellStyle name="Стиль 1 2 2 2 2 2 2 2 2 2 2 2 2 3 11" xfId="3248"/>
    <cellStyle name="Стиль 1 2 2 2 2 2 2 2 2 2 2 2 2 3 12" xfId="3249"/>
    <cellStyle name="Стиль 1 2 2 2 2 2 2 2 2 2 2 2 2 3 13" xfId="3250"/>
    <cellStyle name="Стиль 1 2 2 2 2 2 2 2 2 2 2 2 2 3 14" xfId="3251"/>
    <cellStyle name="Стиль 1 2 2 2 2 2 2 2 2 2 2 2 2 3 2" xfId="3252"/>
    <cellStyle name="Стиль 1 2 2 2 2 2 2 2 2 2 2 2 2 3 2 10" xfId="3253"/>
    <cellStyle name="Стиль 1 2 2 2 2 2 2 2 2 2 2 2 2 3 2 11" xfId="3254"/>
    <cellStyle name="Стиль 1 2 2 2 2 2 2 2 2 2 2 2 2 3 2 2" xfId="3255"/>
    <cellStyle name="Стиль 1 2 2 2 2 2 2 2 2 2 2 2 2 3 2 2 10" xfId="3256"/>
    <cellStyle name="Стиль 1 2 2 2 2 2 2 2 2 2 2 2 2 3 2 2 11" xfId="3257"/>
    <cellStyle name="Стиль 1 2 2 2 2 2 2 2 2 2 2 2 2 3 2 2 2" xfId="3258"/>
    <cellStyle name="Стиль 1 2 2 2 2 2 2 2 2 2 2 2 2 3 2 2 2 10" xfId="3259"/>
    <cellStyle name="Стиль 1 2 2 2 2 2 2 2 2 2 2 2 2 3 2 2 2 2" xfId="3260"/>
    <cellStyle name="Стиль 1 2 2 2 2 2 2 2 2 2 2 2 2 3 2 2 2 2 10" xfId="3261"/>
    <cellStyle name="Стиль 1 2 2 2 2 2 2 2 2 2 2 2 2 3 2 2 2 2 2" xfId="3262"/>
    <cellStyle name="Стиль 1 2 2 2 2 2 2 2 2 2 2 2 2 3 2 2 2 2 3" xfId="3263"/>
    <cellStyle name="Стиль 1 2 2 2 2 2 2 2 2 2 2 2 2 3 2 2 2 2 4" xfId="3264"/>
    <cellStyle name="Стиль 1 2 2 2 2 2 2 2 2 2 2 2 2 3 2 2 2 2 5" xfId="3265"/>
    <cellStyle name="Стиль 1 2 2 2 2 2 2 2 2 2 2 2 2 3 2 2 2 2 6" xfId="3266"/>
    <cellStyle name="Стиль 1 2 2 2 2 2 2 2 2 2 2 2 2 3 2 2 2 2 7" xfId="3267"/>
    <cellStyle name="Стиль 1 2 2 2 2 2 2 2 2 2 2 2 2 3 2 2 2 2 8" xfId="3268"/>
    <cellStyle name="Стиль 1 2 2 2 2 2 2 2 2 2 2 2 2 3 2 2 2 2 9" xfId="3269"/>
    <cellStyle name="Стиль 1 2 2 2 2 2 2 2 2 2 2 2 2 3 2 2 2 3" xfId="3270"/>
    <cellStyle name="Стиль 1 2 2 2 2 2 2 2 2 2 2 2 2 3 2 2 2 4" xfId="3271"/>
    <cellStyle name="Стиль 1 2 2 2 2 2 2 2 2 2 2 2 2 3 2 2 2 5" xfId="3272"/>
    <cellStyle name="Стиль 1 2 2 2 2 2 2 2 2 2 2 2 2 3 2 2 2 6" xfId="3273"/>
    <cellStyle name="Стиль 1 2 2 2 2 2 2 2 2 2 2 2 2 3 2 2 2 7" xfId="3274"/>
    <cellStyle name="Стиль 1 2 2 2 2 2 2 2 2 2 2 2 2 3 2 2 2 8" xfId="3275"/>
    <cellStyle name="Стиль 1 2 2 2 2 2 2 2 2 2 2 2 2 3 2 2 2 9" xfId="3276"/>
    <cellStyle name="Стиль 1 2 2 2 2 2 2 2 2 2 2 2 2 3 2 2 3" xfId="3277"/>
    <cellStyle name="Стиль 1 2 2 2 2 2 2 2 2 2 2 2 2 3 2 2 4" xfId="3278"/>
    <cellStyle name="Стиль 1 2 2 2 2 2 2 2 2 2 2 2 2 3 2 2 5" xfId="3279"/>
    <cellStyle name="Стиль 1 2 2 2 2 2 2 2 2 2 2 2 2 3 2 2 6" xfId="3280"/>
    <cellStyle name="Стиль 1 2 2 2 2 2 2 2 2 2 2 2 2 3 2 2 7" xfId="3281"/>
    <cellStyle name="Стиль 1 2 2 2 2 2 2 2 2 2 2 2 2 3 2 2 8" xfId="3282"/>
    <cellStyle name="Стиль 1 2 2 2 2 2 2 2 2 2 2 2 2 3 2 2 9" xfId="3283"/>
    <cellStyle name="Стиль 1 2 2 2 2 2 2 2 2 2 2 2 2 3 2 3" xfId="3284"/>
    <cellStyle name="Стиль 1 2 2 2 2 2 2 2 2 2 2 2 2 3 2 3 10" xfId="3285"/>
    <cellStyle name="Стиль 1 2 2 2 2 2 2 2 2 2 2 2 2 3 2 3 2" xfId="3286"/>
    <cellStyle name="Стиль 1 2 2 2 2 2 2 2 2 2 2 2 2 3 2 3 3" xfId="3287"/>
    <cellStyle name="Стиль 1 2 2 2 2 2 2 2 2 2 2 2 2 3 2 3 4" xfId="3288"/>
    <cellStyle name="Стиль 1 2 2 2 2 2 2 2 2 2 2 2 2 3 2 3 5" xfId="3289"/>
    <cellStyle name="Стиль 1 2 2 2 2 2 2 2 2 2 2 2 2 3 2 3 6" xfId="3290"/>
    <cellStyle name="Стиль 1 2 2 2 2 2 2 2 2 2 2 2 2 3 2 3 7" xfId="3291"/>
    <cellStyle name="Стиль 1 2 2 2 2 2 2 2 2 2 2 2 2 3 2 3 8" xfId="3292"/>
    <cellStyle name="Стиль 1 2 2 2 2 2 2 2 2 2 2 2 2 3 2 3 9" xfId="3293"/>
    <cellStyle name="Стиль 1 2 2 2 2 2 2 2 2 2 2 2 2 3 2 4" xfId="3294"/>
    <cellStyle name="Стиль 1 2 2 2 2 2 2 2 2 2 2 2 2 3 2 5" xfId="3295"/>
    <cellStyle name="Стиль 1 2 2 2 2 2 2 2 2 2 2 2 2 3 2 6" xfId="3296"/>
    <cellStyle name="Стиль 1 2 2 2 2 2 2 2 2 2 2 2 2 3 2 7" xfId="3297"/>
    <cellStyle name="Стиль 1 2 2 2 2 2 2 2 2 2 2 2 2 3 2 8" xfId="3298"/>
    <cellStyle name="Стиль 1 2 2 2 2 2 2 2 2 2 2 2 2 3 2 9" xfId="3299"/>
    <cellStyle name="Стиль 1 2 2 2 2 2 2 2 2 2 2 2 2 3 3" xfId="3300"/>
    <cellStyle name="Стиль 1 2 2 2 2 2 2 2 2 2 2 2 2 3 4" xfId="3301"/>
    <cellStyle name="Стиль 1 2 2 2 2 2 2 2 2 2 2 2 2 3 5" xfId="3302"/>
    <cellStyle name="Стиль 1 2 2 2 2 2 2 2 2 2 2 2 2 3 5 10" xfId="3303"/>
    <cellStyle name="Стиль 1 2 2 2 2 2 2 2 2 2 2 2 2 3 5 2" xfId="3304"/>
    <cellStyle name="Стиль 1 2 2 2 2 2 2 2 2 2 2 2 2 3 5 2 10" xfId="3305"/>
    <cellStyle name="Стиль 1 2 2 2 2 2 2 2 2 2 2 2 2 3 5 2 2" xfId="3306"/>
    <cellStyle name="Стиль 1 2 2 2 2 2 2 2 2 2 2 2 2 3 5 2 3" xfId="3307"/>
    <cellStyle name="Стиль 1 2 2 2 2 2 2 2 2 2 2 2 2 3 5 2 4" xfId="3308"/>
    <cellStyle name="Стиль 1 2 2 2 2 2 2 2 2 2 2 2 2 3 5 2 5" xfId="3309"/>
    <cellStyle name="Стиль 1 2 2 2 2 2 2 2 2 2 2 2 2 3 5 2 6" xfId="3310"/>
    <cellStyle name="Стиль 1 2 2 2 2 2 2 2 2 2 2 2 2 3 5 2 7" xfId="3311"/>
    <cellStyle name="Стиль 1 2 2 2 2 2 2 2 2 2 2 2 2 3 5 2 8" xfId="3312"/>
    <cellStyle name="Стиль 1 2 2 2 2 2 2 2 2 2 2 2 2 3 5 2 9" xfId="3313"/>
    <cellStyle name="Стиль 1 2 2 2 2 2 2 2 2 2 2 2 2 3 5 3" xfId="3314"/>
    <cellStyle name="Стиль 1 2 2 2 2 2 2 2 2 2 2 2 2 3 5 4" xfId="3315"/>
    <cellStyle name="Стиль 1 2 2 2 2 2 2 2 2 2 2 2 2 3 5 5" xfId="3316"/>
    <cellStyle name="Стиль 1 2 2 2 2 2 2 2 2 2 2 2 2 3 5 6" xfId="3317"/>
    <cellStyle name="Стиль 1 2 2 2 2 2 2 2 2 2 2 2 2 3 5 7" xfId="3318"/>
    <cellStyle name="Стиль 1 2 2 2 2 2 2 2 2 2 2 2 2 3 5 8" xfId="3319"/>
    <cellStyle name="Стиль 1 2 2 2 2 2 2 2 2 2 2 2 2 3 5 9" xfId="3320"/>
    <cellStyle name="Стиль 1 2 2 2 2 2 2 2 2 2 2 2 2 3 6" xfId="3321"/>
    <cellStyle name="Стиль 1 2 2 2 2 2 2 2 2 2 2 2 2 3 7" xfId="3322"/>
    <cellStyle name="Стиль 1 2 2 2 2 2 2 2 2 2 2 2 2 3 8" xfId="3323"/>
    <cellStyle name="Стиль 1 2 2 2 2 2 2 2 2 2 2 2 2 3 9" xfId="3324"/>
    <cellStyle name="Стиль 1 2 2 2 2 2 2 2 2 2 2 2 2 4" xfId="3325"/>
    <cellStyle name="Стиль 1 2 2 2 2 2 2 2 2 2 2 2 2 4 10" xfId="3326"/>
    <cellStyle name="Стиль 1 2 2 2 2 2 2 2 2 2 2 2 2 4 11" xfId="3327"/>
    <cellStyle name="Стиль 1 2 2 2 2 2 2 2 2 2 2 2 2 4 2" xfId="3328"/>
    <cellStyle name="Стиль 1 2 2 2 2 2 2 2 2 2 2 2 2 4 2 10" xfId="3329"/>
    <cellStyle name="Стиль 1 2 2 2 2 2 2 2 2 2 2 2 2 4 2 11" xfId="3330"/>
    <cellStyle name="Стиль 1 2 2 2 2 2 2 2 2 2 2 2 2 4 2 2" xfId="3331"/>
    <cellStyle name="Стиль 1 2 2 2 2 2 2 2 2 2 2 2 2 4 2 2 10" xfId="3332"/>
    <cellStyle name="Стиль 1 2 2 2 2 2 2 2 2 2 2 2 2 4 2 2 2" xfId="3333"/>
    <cellStyle name="Стиль 1 2 2 2 2 2 2 2 2 2 2 2 2 4 2 2 2 10" xfId="3334"/>
    <cellStyle name="Стиль 1 2 2 2 2 2 2 2 2 2 2 2 2 4 2 2 2 2" xfId="3335"/>
    <cellStyle name="Стиль 1 2 2 2 2 2 2 2 2 2 2 2 2 4 2 2 2 3" xfId="3336"/>
    <cellStyle name="Стиль 1 2 2 2 2 2 2 2 2 2 2 2 2 4 2 2 2 4" xfId="3337"/>
    <cellStyle name="Стиль 1 2 2 2 2 2 2 2 2 2 2 2 2 4 2 2 2 5" xfId="3338"/>
    <cellStyle name="Стиль 1 2 2 2 2 2 2 2 2 2 2 2 2 4 2 2 2 6" xfId="3339"/>
    <cellStyle name="Стиль 1 2 2 2 2 2 2 2 2 2 2 2 2 4 2 2 2 7" xfId="3340"/>
    <cellStyle name="Стиль 1 2 2 2 2 2 2 2 2 2 2 2 2 4 2 2 2 8" xfId="3341"/>
    <cellStyle name="Стиль 1 2 2 2 2 2 2 2 2 2 2 2 2 4 2 2 2 9" xfId="3342"/>
    <cellStyle name="Стиль 1 2 2 2 2 2 2 2 2 2 2 2 2 4 2 2 3" xfId="3343"/>
    <cellStyle name="Стиль 1 2 2 2 2 2 2 2 2 2 2 2 2 4 2 2 4" xfId="3344"/>
    <cellStyle name="Стиль 1 2 2 2 2 2 2 2 2 2 2 2 2 4 2 2 5" xfId="3345"/>
    <cellStyle name="Стиль 1 2 2 2 2 2 2 2 2 2 2 2 2 4 2 2 6" xfId="3346"/>
    <cellStyle name="Стиль 1 2 2 2 2 2 2 2 2 2 2 2 2 4 2 2 7" xfId="3347"/>
    <cellStyle name="Стиль 1 2 2 2 2 2 2 2 2 2 2 2 2 4 2 2 8" xfId="3348"/>
    <cellStyle name="Стиль 1 2 2 2 2 2 2 2 2 2 2 2 2 4 2 2 9" xfId="3349"/>
    <cellStyle name="Стиль 1 2 2 2 2 2 2 2 2 2 2 2 2 4 2 3" xfId="3350"/>
    <cellStyle name="Стиль 1 2 2 2 2 2 2 2 2 2 2 2 2 4 2 4" xfId="3351"/>
    <cellStyle name="Стиль 1 2 2 2 2 2 2 2 2 2 2 2 2 4 2 5" xfId="3352"/>
    <cellStyle name="Стиль 1 2 2 2 2 2 2 2 2 2 2 2 2 4 2 6" xfId="3353"/>
    <cellStyle name="Стиль 1 2 2 2 2 2 2 2 2 2 2 2 2 4 2 7" xfId="3354"/>
    <cellStyle name="Стиль 1 2 2 2 2 2 2 2 2 2 2 2 2 4 2 8" xfId="3355"/>
    <cellStyle name="Стиль 1 2 2 2 2 2 2 2 2 2 2 2 2 4 2 9" xfId="3356"/>
    <cellStyle name="Стиль 1 2 2 2 2 2 2 2 2 2 2 2 2 4 3" xfId="3357"/>
    <cellStyle name="Стиль 1 2 2 2 2 2 2 2 2 2 2 2 2 4 3 10" xfId="3358"/>
    <cellStyle name="Стиль 1 2 2 2 2 2 2 2 2 2 2 2 2 4 3 2" xfId="3359"/>
    <cellStyle name="Стиль 1 2 2 2 2 2 2 2 2 2 2 2 2 4 3 3" xfId="3360"/>
    <cellStyle name="Стиль 1 2 2 2 2 2 2 2 2 2 2 2 2 4 3 4" xfId="3361"/>
    <cellStyle name="Стиль 1 2 2 2 2 2 2 2 2 2 2 2 2 4 3 5" xfId="3362"/>
    <cellStyle name="Стиль 1 2 2 2 2 2 2 2 2 2 2 2 2 4 3 6" xfId="3363"/>
    <cellStyle name="Стиль 1 2 2 2 2 2 2 2 2 2 2 2 2 4 3 7" xfId="3364"/>
    <cellStyle name="Стиль 1 2 2 2 2 2 2 2 2 2 2 2 2 4 3 8" xfId="3365"/>
    <cellStyle name="Стиль 1 2 2 2 2 2 2 2 2 2 2 2 2 4 3 9" xfId="3366"/>
    <cellStyle name="Стиль 1 2 2 2 2 2 2 2 2 2 2 2 2 4 4" xfId="3367"/>
    <cellStyle name="Стиль 1 2 2 2 2 2 2 2 2 2 2 2 2 4 5" xfId="3368"/>
    <cellStyle name="Стиль 1 2 2 2 2 2 2 2 2 2 2 2 2 4 6" xfId="3369"/>
    <cellStyle name="Стиль 1 2 2 2 2 2 2 2 2 2 2 2 2 4 7" xfId="3370"/>
    <cellStyle name="Стиль 1 2 2 2 2 2 2 2 2 2 2 2 2 4 8" xfId="3371"/>
    <cellStyle name="Стиль 1 2 2 2 2 2 2 2 2 2 2 2 2 4 9" xfId="3372"/>
    <cellStyle name="Стиль 1 2 2 2 2 2 2 2 2 2 2 2 2 5" xfId="3373"/>
    <cellStyle name="Стиль 1 2 2 2 2 2 2 2 2 2 2 2 2 6" xfId="3374"/>
    <cellStyle name="Стиль 1 2 2 2 2 2 2 2 2 2 2 2 2 6 10" xfId="3375"/>
    <cellStyle name="Стиль 1 2 2 2 2 2 2 2 2 2 2 2 2 6 2" xfId="3376"/>
    <cellStyle name="Стиль 1 2 2 2 2 2 2 2 2 2 2 2 2 6 2 10" xfId="3377"/>
    <cellStyle name="Стиль 1 2 2 2 2 2 2 2 2 2 2 2 2 6 2 2" xfId="3378"/>
    <cellStyle name="Стиль 1 2 2 2 2 2 2 2 2 2 2 2 2 6 2 3" xfId="3379"/>
    <cellStyle name="Стиль 1 2 2 2 2 2 2 2 2 2 2 2 2 6 2 4" xfId="3380"/>
    <cellStyle name="Стиль 1 2 2 2 2 2 2 2 2 2 2 2 2 6 2 5" xfId="3381"/>
    <cellStyle name="Стиль 1 2 2 2 2 2 2 2 2 2 2 2 2 6 2 6" xfId="3382"/>
    <cellStyle name="Стиль 1 2 2 2 2 2 2 2 2 2 2 2 2 6 2 7" xfId="3383"/>
    <cellStyle name="Стиль 1 2 2 2 2 2 2 2 2 2 2 2 2 6 2 8" xfId="3384"/>
    <cellStyle name="Стиль 1 2 2 2 2 2 2 2 2 2 2 2 2 6 2 9" xfId="3385"/>
    <cellStyle name="Стиль 1 2 2 2 2 2 2 2 2 2 2 2 2 6 3" xfId="3386"/>
    <cellStyle name="Стиль 1 2 2 2 2 2 2 2 2 2 2 2 2 6 4" xfId="3387"/>
    <cellStyle name="Стиль 1 2 2 2 2 2 2 2 2 2 2 2 2 6 5" xfId="3388"/>
    <cellStyle name="Стиль 1 2 2 2 2 2 2 2 2 2 2 2 2 6 6" xfId="3389"/>
    <cellStyle name="Стиль 1 2 2 2 2 2 2 2 2 2 2 2 2 6 7" xfId="3390"/>
    <cellStyle name="Стиль 1 2 2 2 2 2 2 2 2 2 2 2 2 6 8" xfId="3391"/>
    <cellStyle name="Стиль 1 2 2 2 2 2 2 2 2 2 2 2 2 6 9" xfId="3392"/>
    <cellStyle name="Стиль 1 2 2 2 2 2 2 2 2 2 2 2 2 7" xfId="3393"/>
    <cellStyle name="Стиль 1 2 2 2 2 2 2 2 2 2 2 2 2 8" xfId="3394"/>
    <cellStyle name="Стиль 1 2 2 2 2 2 2 2 2 2 2 2 2 9" xfId="3395"/>
    <cellStyle name="Стиль 1 2 2 2 2 2 2 2 2 2 2 2 20" xfId="3396"/>
    <cellStyle name="Стиль 1 2 2 2 2 2 2 2 2 2 2 2 3" xfId="3397"/>
    <cellStyle name="Стиль 1 2 2 2 2 2 2 2 2 2 2 2 3 10" xfId="3398"/>
    <cellStyle name="Стиль 1 2 2 2 2 2 2 2 2 2 2 2 3 11" xfId="3399"/>
    <cellStyle name="Стиль 1 2 2 2 2 2 2 2 2 2 2 2 3 12" xfId="3400"/>
    <cellStyle name="Стиль 1 2 2 2 2 2 2 2 2 2 2 2 3 13" xfId="3401"/>
    <cellStyle name="Стиль 1 2 2 2 2 2 2 2 2 2 2 2 3 14" xfId="3402"/>
    <cellStyle name="Стиль 1 2 2 2 2 2 2 2 2 2 2 2 3 2" xfId="3403"/>
    <cellStyle name="Стиль 1 2 2 2 2 2 2 2 2 2 2 2 3 2 10" xfId="3404"/>
    <cellStyle name="Стиль 1 2 2 2 2 2 2 2 2 2 2 2 3 2 11" xfId="3405"/>
    <cellStyle name="Стиль 1 2 2 2 2 2 2 2 2 2 2 2 3 2 2" xfId="3406"/>
    <cellStyle name="Стиль 1 2 2 2 2 2 2 2 2 2 2 2 3 2 2 10" xfId="3407"/>
    <cellStyle name="Стиль 1 2 2 2 2 2 2 2 2 2 2 2 3 2 2 11" xfId="3408"/>
    <cellStyle name="Стиль 1 2 2 2 2 2 2 2 2 2 2 2 3 2 2 2" xfId="3409"/>
    <cellStyle name="Стиль 1 2 2 2 2 2 2 2 2 2 2 2 3 2 2 2 10" xfId="3410"/>
    <cellStyle name="Стиль 1 2 2 2 2 2 2 2 2 2 2 2 3 2 2 2 2" xfId="3411"/>
    <cellStyle name="Стиль 1 2 2 2 2 2 2 2 2 2 2 2 3 2 2 2 2 10" xfId="3412"/>
    <cellStyle name="Стиль 1 2 2 2 2 2 2 2 2 2 2 2 3 2 2 2 2 2" xfId="3413"/>
    <cellStyle name="Стиль 1 2 2 2 2 2 2 2 2 2 2 2 3 2 2 2 2 3" xfId="3414"/>
    <cellStyle name="Стиль 1 2 2 2 2 2 2 2 2 2 2 2 3 2 2 2 2 4" xfId="3415"/>
    <cellStyle name="Стиль 1 2 2 2 2 2 2 2 2 2 2 2 3 2 2 2 2 5" xfId="3416"/>
    <cellStyle name="Стиль 1 2 2 2 2 2 2 2 2 2 2 2 3 2 2 2 2 6" xfId="3417"/>
    <cellStyle name="Стиль 1 2 2 2 2 2 2 2 2 2 2 2 3 2 2 2 2 7" xfId="3418"/>
    <cellStyle name="Стиль 1 2 2 2 2 2 2 2 2 2 2 2 3 2 2 2 2 8" xfId="3419"/>
    <cellStyle name="Стиль 1 2 2 2 2 2 2 2 2 2 2 2 3 2 2 2 2 9" xfId="3420"/>
    <cellStyle name="Стиль 1 2 2 2 2 2 2 2 2 2 2 2 3 2 2 2 3" xfId="3421"/>
    <cellStyle name="Стиль 1 2 2 2 2 2 2 2 2 2 2 2 3 2 2 2 4" xfId="3422"/>
    <cellStyle name="Стиль 1 2 2 2 2 2 2 2 2 2 2 2 3 2 2 2 5" xfId="3423"/>
    <cellStyle name="Стиль 1 2 2 2 2 2 2 2 2 2 2 2 3 2 2 2 6" xfId="3424"/>
    <cellStyle name="Стиль 1 2 2 2 2 2 2 2 2 2 2 2 3 2 2 2 7" xfId="3425"/>
    <cellStyle name="Стиль 1 2 2 2 2 2 2 2 2 2 2 2 3 2 2 2 8" xfId="3426"/>
    <cellStyle name="Стиль 1 2 2 2 2 2 2 2 2 2 2 2 3 2 2 2 9" xfId="3427"/>
    <cellStyle name="Стиль 1 2 2 2 2 2 2 2 2 2 2 2 3 2 2 3" xfId="3428"/>
    <cellStyle name="Стиль 1 2 2 2 2 2 2 2 2 2 2 2 3 2 2 4" xfId="3429"/>
    <cellStyle name="Стиль 1 2 2 2 2 2 2 2 2 2 2 2 3 2 2 5" xfId="3430"/>
    <cellStyle name="Стиль 1 2 2 2 2 2 2 2 2 2 2 2 3 2 2 6" xfId="3431"/>
    <cellStyle name="Стиль 1 2 2 2 2 2 2 2 2 2 2 2 3 2 2 7" xfId="3432"/>
    <cellStyle name="Стиль 1 2 2 2 2 2 2 2 2 2 2 2 3 2 2 8" xfId="3433"/>
    <cellStyle name="Стиль 1 2 2 2 2 2 2 2 2 2 2 2 3 2 2 9" xfId="3434"/>
    <cellStyle name="Стиль 1 2 2 2 2 2 2 2 2 2 2 2 3 2 3" xfId="3435"/>
    <cellStyle name="Стиль 1 2 2 2 2 2 2 2 2 2 2 2 3 2 3 10" xfId="3436"/>
    <cellStyle name="Стиль 1 2 2 2 2 2 2 2 2 2 2 2 3 2 3 2" xfId="3437"/>
    <cellStyle name="Стиль 1 2 2 2 2 2 2 2 2 2 2 2 3 2 3 3" xfId="3438"/>
    <cellStyle name="Стиль 1 2 2 2 2 2 2 2 2 2 2 2 3 2 3 4" xfId="3439"/>
    <cellStyle name="Стиль 1 2 2 2 2 2 2 2 2 2 2 2 3 2 3 5" xfId="3440"/>
    <cellStyle name="Стиль 1 2 2 2 2 2 2 2 2 2 2 2 3 2 3 6" xfId="3441"/>
    <cellStyle name="Стиль 1 2 2 2 2 2 2 2 2 2 2 2 3 2 3 7" xfId="3442"/>
    <cellStyle name="Стиль 1 2 2 2 2 2 2 2 2 2 2 2 3 2 3 8" xfId="3443"/>
    <cellStyle name="Стиль 1 2 2 2 2 2 2 2 2 2 2 2 3 2 3 9" xfId="3444"/>
    <cellStyle name="Стиль 1 2 2 2 2 2 2 2 2 2 2 2 3 2 4" xfId="3445"/>
    <cellStyle name="Стиль 1 2 2 2 2 2 2 2 2 2 2 2 3 2 5" xfId="3446"/>
    <cellStyle name="Стиль 1 2 2 2 2 2 2 2 2 2 2 2 3 2 6" xfId="3447"/>
    <cellStyle name="Стиль 1 2 2 2 2 2 2 2 2 2 2 2 3 2 7" xfId="3448"/>
    <cellStyle name="Стиль 1 2 2 2 2 2 2 2 2 2 2 2 3 2 8" xfId="3449"/>
    <cellStyle name="Стиль 1 2 2 2 2 2 2 2 2 2 2 2 3 2 9" xfId="3450"/>
    <cellStyle name="Стиль 1 2 2 2 2 2 2 2 2 2 2 2 3 3" xfId="3451"/>
    <cellStyle name="Стиль 1 2 2 2 2 2 2 2 2 2 2 2 3 4" xfId="3452"/>
    <cellStyle name="Стиль 1 2 2 2 2 2 2 2 2 2 2 2 3 5" xfId="3453"/>
    <cellStyle name="Стиль 1 2 2 2 2 2 2 2 2 2 2 2 3 5 10" xfId="3454"/>
    <cellStyle name="Стиль 1 2 2 2 2 2 2 2 2 2 2 2 3 5 2" xfId="3455"/>
    <cellStyle name="Стиль 1 2 2 2 2 2 2 2 2 2 2 2 3 5 2 10" xfId="3456"/>
    <cellStyle name="Стиль 1 2 2 2 2 2 2 2 2 2 2 2 3 5 2 2" xfId="3457"/>
    <cellStyle name="Стиль 1 2 2 2 2 2 2 2 2 2 2 2 3 5 2 3" xfId="3458"/>
    <cellStyle name="Стиль 1 2 2 2 2 2 2 2 2 2 2 2 3 5 2 4" xfId="3459"/>
    <cellStyle name="Стиль 1 2 2 2 2 2 2 2 2 2 2 2 3 5 2 5" xfId="3460"/>
    <cellStyle name="Стиль 1 2 2 2 2 2 2 2 2 2 2 2 3 5 2 6" xfId="3461"/>
    <cellStyle name="Стиль 1 2 2 2 2 2 2 2 2 2 2 2 3 5 2 7" xfId="3462"/>
    <cellStyle name="Стиль 1 2 2 2 2 2 2 2 2 2 2 2 3 5 2 8" xfId="3463"/>
    <cellStyle name="Стиль 1 2 2 2 2 2 2 2 2 2 2 2 3 5 2 9" xfId="3464"/>
    <cellStyle name="Стиль 1 2 2 2 2 2 2 2 2 2 2 2 3 5 3" xfId="3465"/>
    <cellStyle name="Стиль 1 2 2 2 2 2 2 2 2 2 2 2 3 5 4" xfId="3466"/>
    <cellStyle name="Стиль 1 2 2 2 2 2 2 2 2 2 2 2 3 5 5" xfId="3467"/>
    <cellStyle name="Стиль 1 2 2 2 2 2 2 2 2 2 2 2 3 5 6" xfId="3468"/>
    <cellStyle name="Стиль 1 2 2 2 2 2 2 2 2 2 2 2 3 5 7" xfId="3469"/>
    <cellStyle name="Стиль 1 2 2 2 2 2 2 2 2 2 2 2 3 5 8" xfId="3470"/>
    <cellStyle name="Стиль 1 2 2 2 2 2 2 2 2 2 2 2 3 5 9" xfId="3471"/>
    <cellStyle name="Стиль 1 2 2 2 2 2 2 2 2 2 2 2 3 6" xfId="3472"/>
    <cellStyle name="Стиль 1 2 2 2 2 2 2 2 2 2 2 2 3 7" xfId="3473"/>
    <cellStyle name="Стиль 1 2 2 2 2 2 2 2 2 2 2 2 3 8" xfId="3474"/>
    <cellStyle name="Стиль 1 2 2 2 2 2 2 2 2 2 2 2 3 9" xfId="3475"/>
    <cellStyle name="Стиль 1 2 2 2 2 2 2 2 2 2 2 2 4" xfId="3476"/>
    <cellStyle name="Стиль 1 2 2 2 2 2 2 2 2 2 2 2 4 10" xfId="3477"/>
    <cellStyle name="Стиль 1 2 2 2 2 2 2 2 2 2 2 2 4 11" xfId="3478"/>
    <cellStyle name="Стиль 1 2 2 2 2 2 2 2 2 2 2 2 4 2" xfId="3479"/>
    <cellStyle name="Стиль 1 2 2 2 2 2 2 2 2 2 2 2 4 2 10" xfId="3480"/>
    <cellStyle name="Стиль 1 2 2 2 2 2 2 2 2 2 2 2 4 2 11" xfId="3481"/>
    <cellStyle name="Стиль 1 2 2 2 2 2 2 2 2 2 2 2 4 2 2" xfId="3482"/>
    <cellStyle name="Стиль 1 2 2 2 2 2 2 2 2 2 2 2 4 2 2 10" xfId="3483"/>
    <cellStyle name="Стиль 1 2 2 2 2 2 2 2 2 2 2 2 4 2 2 2" xfId="3484"/>
    <cellStyle name="Стиль 1 2 2 2 2 2 2 2 2 2 2 2 4 2 2 2 10" xfId="3485"/>
    <cellStyle name="Стиль 1 2 2 2 2 2 2 2 2 2 2 2 4 2 2 2 2" xfId="3486"/>
    <cellStyle name="Стиль 1 2 2 2 2 2 2 2 2 2 2 2 4 2 2 2 3" xfId="3487"/>
    <cellStyle name="Стиль 1 2 2 2 2 2 2 2 2 2 2 2 4 2 2 2 4" xfId="3488"/>
    <cellStyle name="Стиль 1 2 2 2 2 2 2 2 2 2 2 2 4 2 2 2 5" xfId="3489"/>
    <cellStyle name="Стиль 1 2 2 2 2 2 2 2 2 2 2 2 4 2 2 2 6" xfId="3490"/>
    <cellStyle name="Стиль 1 2 2 2 2 2 2 2 2 2 2 2 4 2 2 2 7" xfId="3491"/>
    <cellStyle name="Стиль 1 2 2 2 2 2 2 2 2 2 2 2 4 2 2 2 8" xfId="3492"/>
    <cellStyle name="Стиль 1 2 2 2 2 2 2 2 2 2 2 2 4 2 2 2 9" xfId="3493"/>
    <cellStyle name="Стиль 1 2 2 2 2 2 2 2 2 2 2 2 4 2 2 3" xfId="3494"/>
    <cellStyle name="Стиль 1 2 2 2 2 2 2 2 2 2 2 2 4 2 2 4" xfId="3495"/>
    <cellStyle name="Стиль 1 2 2 2 2 2 2 2 2 2 2 2 4 2 2 5" xfId="3496"/>
    <cellStyle name="Стиль 1 2 2 2 2 2 2 2 2 2 2 2 4 2 2 6" xfId="3497"/>
    <cellStyle name="Стиль 1 2 2 2 2 2 2 2 2 2 2 2 4 2 2 7" xfId="3498"/>
    <cellStyle name="Стиль 1 2 2 2 2 2 2 2 2 2 2 2 4 2 2 8" xfId="3499"/>
    <cellStyle name="Стиль 1 2 2 2 2 2 2 2 2 2 2 2 4 2 2 9" xfId="3500"/>
    <cellStyle name="Стиль 1 2 2 2 2 2 2 2 2 2 2 2 4 2 3" xfId="3501"/>
    <cellStyle name="Стиль 1 2 2 2 2 2 2 2 2 2 2 2 4 2 4" xfId="3502"/>
    <cellStyle name="Стиль 1 2 2 2 2 2 2 2 2 2 2 2 4 2 5" xfId="3503"/>
    <cellStyle name="Стиль 1 2 2 2 2 2 2 2 2 2 2 2 4 2 6" xfId="3504"/>
    <cellStyle name="Стиль 1 2 2 2 2 2 2 2 2 2 2 2 4 2 7" xfId="3505"/>
    <cellStyle name="Стиль 1 2 2 2 2 2 2 2 2 2 2 2 4 2 8" xfId="3506"/>
    <cellStyle name="Стиль 1 2 2 2 2 2 2 2 2 2 2 2 4 2 9" xfId="3507"/>
    <cellStyle name="Стиль 1 2 2 2 2 2 2 2 2 2 2 2 4 3" xfId="3508"/>
    <cellStyle name="Стиль 1 2 2 2 2 2 2 2 2 2 2 2 4 3 10" xfId="3509"/>
    <cellStyle name="Стиль 1 2 2 2 2 2 2 2 2 2 2 2 4 3 2" xfId="3510"/>
    <cellStyle name="Стиль 1 2 2 2 2 2 2 2 2 2 2 2 4 3 3" xfId="3511"/>
    <cellStyle name="Стиль 1 2 2 2 2 2 2 2 2 2 2 2 4 3 4" xfId="3512"/>
    <cellStyle name="Стиль 1 2 2 2 2 2 2 2 2 2 2 2 4 3 5" xfId="3513"/>
    <cellStyle name="Стиль 1 2 2 2 2 2 2 2 2 2 2 2 4 3 6" xfId="3514"/>
    <cellStyle name="Стиль 1 2 2 2 2 2 2 2 2 2 2 2 4 3 7" xfId="3515"/>
    <cellStyle name="Стиль 1 2 2 2 2 2 2 2 2 2 2 2 4 3 8" xfId="3516"/>
    <cellStyle name="Стиль 1 2 2 2 2 2 2 2 2 2 2 2 4 3 9" xfId="3517"/>
    <cellStyle name="Стиль 1 2 2 2 2 2 2 2 2 2 2 2 4 4" xfId="3518"/>
    <cellStyle name="Стиль 1 2 2 2 2 2 2 2 2 2 2 2 4 5" xfId="3519"/>
    <cellStyle name="Стиль 1 2 2 2 2 2 2 2 2 2 2 2 4 6" xfId="3520"/>
    <cellStyle name="Стиль 1 2 2 2 2 2 2 2 2 2 2 2 4 7" xfId="3521"/>
    <cellStyle name="Стиль 1 2 2 2 2 2 2 2 2 2 2 2 4 8" xfId="3522"/>
    <cellStyle name="Стиль 1 2 2 2 2 2 2 2 2 2 2 2 4 9" xfId="3523"/>
    <cellStyle name="Стиль 1 2 2 2 2 2 2 2 2 2 2 2 5" xfId="3524"/>
    <cellStyle name="Стиль 1 2 2 2 2 2 2 2 2 2 2 2 6" xfId="3525"/>
    <cellStyle name="Стиль 1 2 2 2 2 2 2 2 2 2 2 2 6 10" xfId="3526"/>
    <cellStyle name="Стиль 1 2 2 2 2 2 2 2 2 2 2 2 6 2" xfId="3527"/>
    <cellStyle name="Стиль 1 2 2 2 2 2 2 2 2 2 2 2 6 2 10" xfId="3528"/>
    <cellStyle name="Стиль 1 2 2 2 2 2 2 2 2 2 2 2 6 2 2" xfId="3529"/>
    <cellStyle name="Стиль 1 2 2 2 2 2 2 2 2 2 2 2 6 2 3" xfId="3530"/>
    <cellStyle name="Стиль 1 2 2 2 2 2 2 2 2 2 2 2 6 2 4" xfId="3531"/>
    <cellStyle name="Стиль 1 2 2 2 2 2 2 2 2 2 2 2 6 2 5" xfId="3532"/>
    <cellStyle name="Стиль 1 2 2 2 2 2 2 2 2 2 2 2 6 2 6" xfId="3533"/>
    <cellStyle name="Стиль 1 2 2 2 2 2 2 2 2 2 2 2 6 2 7" xfId="3534"/>
    <cellStyle name="Стиль 1 2 2 2 2 2 2 2 2 2 2 2 6 2 8" xfId="3535"/>
    <cellStyle name="Стиль 1 2 2 2 2 2 2 2 2 2 2 2 6 2 9" xfId="3536"/>
    <cellStyle name="Стиль 1 2 2 2 2 2 2 2 2 2 2 2 6 3" xfId="3537"/>
    <cellStyle name="Стиль 1 2 2 2 2 2 2 2 2 2 2 2 6 4" xfId="3538"/>
    <cellStyle name="Стиль 1 2 2 2 2 2 2 2 2 2 2 2 6 5" xfId="3539"/>
    <cellStyle name="Стиль 1 2 2 2 2 2 2 2 2 2 2 2 6 6" xfId="3540"/>
    <cellStyle name="Стиль 1 2 2 2 2 2 2 2 2 2 2 2 6 7" xfId="3541"/>
    <cellStyle name="Стиль 1 2 2 2 2 2 2 2 2 2 2 2 6 8" xfId="3542"/>
    <cellStyle name="Стиль 1 2 2 2 2 2 2 2 2 2 2 2 6 9" xfId="3543"/>
    <cellStyle name="Стиль 1 2 2 2 2 2 2 2 2 2 2 2 7" xfId="3544"/>
    <cellStyle name="Стиль 1 2 2 2 2 2 2 2 2 2 2 2 8" xfId="3545"/>
    <cellStyle name="Стиль 1 2 2 2 2 2 2 2 2 2 2 2 9" xfId="3546"/>
    <cellStyle name="Стиль 1 2 2 2 2 2 2 2 2 2 2 20" xfId="3547"/>
    <cellStyle name="Стиль 1 2 2 2 2 2 2 2 2 2 2 20 2" xfId="3548"/>
    <cellStyle name="Стиль 1 2 2 2 2 2 2 2 2 2 2 20 2 2" xfId="3549"/>
    <cellStyle name="Стиль 1 2 2 2 2 2 2 2 2 2 2 20 3" xfId="3550"/>
    <cellStyle name="Стиль 1 2 2 2 2 2 2 2 2 2 2 20 4" xfId="3551"/>
    <cellStyle name="Стиль 1 2 2 2 2 2 2 2 2 2 2 21" xfId="3552"/>
    <cellStyle name="Стиль 1 2 2 2 2 2 2 2 2 2 2 21 2" xfId="3553"/>
    <cellStyle name="Стиль 1 2 2 2 2 2 2 2 2 2 2 22" xfId="3554"/>
    <cellStyle name="Стиль 1 2 2 2 2 2 2 2 2 2 2 3" xfId="3555"/>
    <cellStyle name="Стиль 1 2 2 2 2 2 2 2 2 2 2 4" xfId="3556"/>
    <cellStyle name="Стиль 1 2 2 2 2 2 2 2 2 2 2 5" xfId="3557"/>
    <cellStyle name="Стиль 1 2 2 2 2 2 2 2 2 2 2 5 10" xfId="3558"/>
    <cellStyle name="Стиль 1 2 2 2 2 2 2 2 2 2 2 5 11" xfId="3559"/>
    <cellStyle name="Стиль 1 2 2 2 2 2 2 2 2 2 2 5 12" xfId="3560"/>
    <cellStyle name="Стиль 1 2 2 2 2 2 2 2 2 2 2 5 13" xfId="3561"/>
    <cellStyle name="Стиль 1 2 2 2 2 2 2 2 2 2 2 5 14" xfId="3562"/>
    <cellStyle name="Стиль 1 2 2 2 2 2 2 2 2 2 2 5 2" xfId="3563"/>
    <cellStyle name="Стиль 1 2 2 2 2 2 2 2 2 2 2 5 2 10" xfId="3564"/>
    <cellStyle name="Стиль 1 2 2 2 2 2 2 2 2 2 2 5 2 11" xfId="3565"/>
    <cellStyle name="Стиль 1 2 2 2 2 2 2 2 2 2 2 5 2 2" xfId="3566"/>
    <cellStyle name="Стиль 1 2 2 2 2 2 2 2 2 2 2 5 2 2 10" xfId="3567"/>
    <cellStyle name="Стиль 1 2 2 2 2 2 2 2 2 2 2 5 2 2 11" xfId="3568"/>
    <cellStyle name="Стиль 1 2 2 2 2 2 2 2 2 2 2 5 2 2 2" xfId="3569"/>
    <cellStyle name="Стиль 1 2 2 2 2 2 2 2 2 2 2 5 2 2 2 10" xfId="3570"/>
    <cellStyle name="Стиль 1 2 2 2 2 2 2 2 2 2 2 5 2 2 2 2" xfId="3571"/>
    <cellStyle name="Стиль 1 2 2 2 2 2 2 2 2 2 2 5 2 2 2 2 10" xfId="3572"/>
    <cellStyle name="Стиль 1 2 2 2 2 2 2 2 2 2 2 5 2 2 2 2 2" xfId="3573"/>
    <cellStyle name="Стиль 1 2 2 2 2 2 2 2 2 2 2 5 2 2 2 2 3" xfId="3574"/>
    <cellStyle name="Стиль 1 2 2 2 2 2 2 2 2 2 2 5 2 2 2 2 4" xfId="3575"/>
    <cellStyle name="Стиль 1 2 2 2 2 2 2 2 2 2 2 5 2 2 2 2 5" xfId="3576"/>
    <cellStyle name="Стиль 1 2 2 2 2 2 2 2 2 2 2 5 2 2 2 2 6" xfId="3577"/>
    <cellStyle name="Стиль 1 2 2 2 2 2 2 2 2 2 2 5 2 2 2 2 7" xfId="3578"/>
    <cellStyle name="Стиль 1 2 2 2 2 2 2 2 2 2 2 5 2 2 2 2 8" xfId="3579"/>
    <cellStyle name="Стиль 1 2 2 2 2 2 2 2 2 2 2 5 2 2 2 2 9" xfId="3580"/>
    <cellStyle name="Стиль 1 2 2 2 2 2 2 2 2 2 2 5 2 2 2 3" xfId="3581"/>
    <cellStyle name="Стиль 1 2 2 2 2 2 2 2 2 2 2 5 2 2 2 4" xfId="3582"/>
    <cellStyle name="Стиль 1 2 2 2 2 2 2 2 2 2 2 5 2 2 2 5" xfId="3583"/>
    <cellStyle name="Стиль 1 2 2 2 2 2 2 2 2 2 2 5 2 2 2 6" xfId="3584"/>
    <cellStyle name="Стиль 1 2 2 2 2 2 2 2 2 2 2 5 2 2 2 7" xfId="3585"/>
    <cellStyle name="Стиль 1 2 2 2 2 2 2 2 2 2 2 5 2 2 2 8" xfId="3586"/>
    <cellStyle name="Стиль 1 2 2 2 2 2 2 2 2 2 2 5 2 2 2 9" xfId="3587"/>
    <cellStyle name="Стиль 1 2 2 2 2 2 2 2 2 2 2 5 2 2 3" xfId="3588"/>
    <cellStyle name="Стиль 1 2 2 2 2 2 2 2 2 2 2 5 2 2 4" xfId="3589"/>
    <cellStyle name="Стиль 1 2 2 2 2 2 2 2 2 2 2 5 2 2 5" xfId="3590"/>
    <cellStyle name="Стиль 1 2 2 2 2 2 2 2 2 2 2 5 2 2 6" xfId="3591"/>
    <cellStyle name="Стиль 1 2 2 2 2 2 2 2 2 2 2 5 2 2 7" xfId="3592"/>
    <cellStyle name="Стиль 1 2 2 2 2 2 2 2 2 2 2 5 2 2 8" xfId="3593"/>
    <cellStyle name="Стиль 1 2 2 2 2 2 2 2 2 2 2 5 2 2 9" xfId="3594"/>
    <cellStyle name="Стиль 1 2 2 2 2 2 2 2 2 2 2 5 2 3" xfId="3595"/>
    <cellStyle name="Стиль 1 2 2 2 2 2 2 2 2 2 2 5 2 3 10" xfId="3596"/>
    <cellStyle name="Стиль 1 2 2 2 2 2 2 2 2 2 2 5 2 3 2" xfId="3597"/>
    <cellStyle name="Стиль 1 2 2 2 2 2 2 2 2 2 2 5 2 3 3" xfId="3598"/>
    <cellStyle name="Стиль 1 2 2 2 2 2 2 2 2 2 2 5 2 3 4" xfId="3599"/>
    <cellStyle name="Стиль 1 2 2 2 2 2 2 2 2 2 2 5 2 3 5" xfId="3600"/>
    <cellStyle name="Стиль 1 2 2 2 2 2 2 2 2 2 2 5 2 3 6" xfId="3601"/>
    <cellStyle name="Стиль 1 2 2 2 2 2 2 2 2 2 2 5 2 3 7" xfId="3602"/>
    <cellStyle name="Стиль 1 2 2 2 2 2 2 2 2 2 2 5 2 3 8" xfId="3603"/>
    <cellStyle name="Стиль 1 2 2 2 2 2 2 2 2 2 2 5 2 3 9" xfId="3604"/>
    <cellStyle name="Стиль 1 2 2 2 2 2 2 2 2 2 2 5 2 4" xfId="3605"/>
    <cellStyle name="Стиль 1 2 2 2 2 2 2 2 2 2 2 5 2 5" xfId="3606"/>
    <cellStyle name="Стиль 1 2 2 2 2 2 2 2 2 2 2 5 2 6" xfId="3607"/>
    <cellStyle name="Стиль 1 2 2 2 2 2 2 2 2 2 2 5 2 7" xfId="3608"/>
    <cellStyle name="Стиль 1 2 2 2 2 2 2 2 2 2 2 5 2 8" xfId="3609"/>
    <cellStyle name="Стиль 1 2 2 2 2 2 2 2 2 2 2 5 2 9" xfId="3610"/>
    <cellStyle name="Стиль 1 2 2 2 2 2 2 2 2 2 2 5 3" xfId="3611"/>
    <cellStyle name="Стиль 1 2 2 2 2 2 2 2 2 2 2 5 4" xfId="3612"/>
    <cellStyle name="Стиль 1 2 2 2 2 2 2 2 2 2 2 5 5" xfId="3613"/>
    <cellStyle name="Стиль 1 2 2 2 2 2 2 2 2 2 2 5 5 10" xfId="3614"/>
    <cellStyle name="Стиль 1 2 2 2 2 2 2 2 2 2 2 5 5 2" xfId="3615"/>
    <cellStyle name="Стиль 1 2 2 2 2 2 2 2 2 2 2 5 5 2 10" xfId="3616"/>
    <cellStyle name="Стиль 1 2 2 2 2 2 2 2 2 2 2 5 5 2 2" xfId="3617"/>
    <cellStyle name="Стиль 1 2 2 2 2 2 2 2 2 2 2 5 5 2 3" xfId="3618"/>
    <cellStyle name="Стиль 1 2 2 2 2 2 2 2 2 2 2 5 5 2 4" xfId="3619"/>
    <cellStyle name="Стиль 1 2 2 2 2 2 2 2 2 2 2 5 5 2 5" xfId="3620"/>
    <cellStyle name="Стиль 1 2 2 2 2 2 2 2 2 2 2 5 5 2 6" xfId="3621"/>
    <cellStyle name="Стиль 1 2 2 2 2 2 2 2 2 2 2 5 5 2 7" xfId="3622"/>
    <cellStyle name="Стиль 1 2 2 2 2 2 2 2 2 2 2 5 5 2 8" xfId="3623"/>
    <cellStyle name="Стиль 1 2 2 2 2 2 2 2 2 2 2 5 5 2 9" xfId="3624"/>
    <cellStyle name="Стиль 1 2 2 2 2 2 2 2 2 2 2 5 5 3" xfId="3625"/>
    <cellStyle name="Стиль 1 2 2 2 2 2 2 2 2 2 2 5 5 4" xfId="3626"/>
    <cellStyle name="Стиль 1 2 2 2 2 2 2 2 2 2 2 5 5 5" xfId="3627"/>
    <cellStyle name="Стиль 1 2 2 2 2 2 2 2 2 2 2 5 5 6" xfId="3628"/>
    <cellStyle name="Стиль 1 2 2 2 2 2 2 2 2 2 2 5 5 7" xfId="3629"/>
    <cellStyle name="Стиль 1 2 2 2 2 2 2 2 2 2 2 5 5 8" xfId="3630"/>
    <cellStyle name="Стиль 1 2 2 2 2 2 2 2 2 2 2 5 5 9" xfId="3631"/>
    <cellStyle name="Стиль 1 2 2 2 2 2 2 2 2 2 2 5 6" xfId="3632"/>
    <cellStyle name="Стиль 1 2 2 2 2 2 2 2 2 2 2 5 7" xfId="3633"/>
    <cellStyle name="Стиль 1 2 2 2 2 2 2 2 2 2 2 5 8" xfId="3634"/>
    <cellStyle name="Стиль 1 2 2 2 2 2 2 2 2 2 2 5 9" xfId="3635"/>
    <cellStyle name="Стиль 1 2 2 2 2 2 2 2 2 2 2 6" xfId="3636"/>
    <cellStyle name="Стиль 1 2 2 2 2 2 2 2 2 2 2 6 10" xfId="3637"/>
    <cellStyle name="Стиль 1 2 2 2 2 2 2 2 2 2 2 6 11" xfId="3638"/>
    <cellStyle name="Стиль 1 2 2 2 2 2 2 2 2 2 2 6 2" xfId="3639"/>
    <cellStyle name="Стиль 1 2 2 2 2 2 2 2 2 2 2 6 2 10" xfId="3640"/>
    <cellStyle name="Стиль 1 2 2 2 2 2 2 2 2 2 2 6 2 11" xfId="3641"/>
    <cellStyle name="Стиль 1 2 2 2 2 2 2 2 2 2 2 6 2 2" xfId="3642"/>
    <cellStyle name="Стиль 1 2 2 2 2 2 2 2 2 2 2 6 2 2 10" xfId="3643"/>
    <cellStyle name="Стиль 1 2 2 2 2 2 2 2 2 2 2 6 2 2 2" xfId="3644"/>
    <cellStyle name="Стиль 1 2 2 2 2 2 2 2 2 2 2 6 2 2 2 10" xfId="3645"/>
    <cellStyle name="Стиль 1 2 2 2 2 2 2 2 2 2 2 6 2 2 2 2" xfId="3646"/>
    <cellStyle name="Стиль 1 2 2 2 2 2 2 2 2 2 2 6 2 2 2 3" xfId="3647"/>
    <cellStyle name="Стиль 1 2 2 2 2 2 2 2 2 2 2 6 2 2 2 4" xfId="3648"/>
    <cellStyle name="Стиль 1 2 2 2 2 2 2 2 2 2 2 6 2 2 2 5" xfId="3649"/>
    <cellStyle name="Стиль 1 2 2 2 2 2 2 2 2 2 2 6 2 2 2 6" xfId="3650"/>
    <cellStyle name="Стиль 1 2 2 2 2 2 2 2 2 2 2 6 2 2 2 7" xfId="3651"/>
    <cellStyle name="Стиль 1 2 2 2 2 2 2 2 2 2 2 6 2 2 2 8" xfId="3652"/>
    <cellStyle name="Стиль 1 2 2 2 2 2 2 2 2 2 2 6 2 2 2 9" xfId="3653"/>
    <cellStyle name="Стиль 1 2 2 2 2 2 2 2 2 2 2 6 2 2 3" xfId="3654"/>
    <cellStyle name="Стиль 1 2 2 2 2 2 2 2 2 2 2 6 2 2 4" xfId="3655"/>
    <cellStyle name="Стиль 1 2 2 2 2 2 2 2 2 2 2 6 2 2 5" xfId="3656"/>
    <cellStyle name="Стиль 1 2 2 2 2 2 2 2 2 2 2 6 2 2 6" xfId="3657"/>
    <cellStyle name="Стиль 1 2 2 2 2 2 2 2 2 2 2 6 2 2 7" xfId="3658"/>
    <cellStyle name="Стиль 1 2 2 2 2 2 2 2 2 2 2 6 2 2 8" xfId="3659"/>
    <cellStyle name="Стиль 1 2 2 2 2 2 2 2 2 2 2 6 2 2 9" xfId="3660"/>
    <cellStyle name="Стиль 1 2 2 2 2 2 2 2 2 2 2 6 2 3" xfId="3661"/>
    <cellStyle name="Стиль 1 2 2 2 2 2 2 2 2 2 2 6 2 4" xfId="3662"/>
    <cellStyle name="Стиль 1 2 2 2 2 2 2 2 2 2 2 6 2 5" xfId="3663"/>
    <cellStyle name="Стиль 1 2 2 2 2 2 2 2 2 2 2 6 2 6" xfId="3664"/>
    <cellStyle name="Стиль 1 2 2 2 2 2 2 2 2 2 2 6 2 7" xfId="3665"/>
    <cellStyle name="Стиль 1 2 2 2 2 2 2 2 2 2 2 6 2 8" xfId="3666"/>
    <cellStyle name="Стиль 1 2 2 2 2 2 2 2 2 2 2 6 2 9" xfId="3667"/>
    <cellStyle name="Стиль 1 2 2 2 2 2 2 2 2 2 2 6 3" xfId="3668"/>
    <cellStyle name="Стиль 1 2 2 2 2 2 2 2 2 2 2 6 3 10" xfId="3669"/>
    <cellStyle name="Стиль 1 2 2 2 2 2 2 2 2 2 2 6 3 2" xfId="3670"/>
    <cellStyle name="Стиль 1 2 2 2 2 2 2 2 2 2 2 6 3 3" xfId="3671"/>
    <cellStyle name="Стиль 1 2 2 2 2 2 2 2 2 2 2 6 3 4" xfId="3672"/>
    <cellStyle name="Стиль 1 2 2 2 2 2 2 2 2 2 2 6 3 5" xfId="3673"/>
    <cellStyle name="Стиль 1 2 2 2 2 2 2 2 2 2 2 6 3 6" xfId="3674"/>
    <cellStyle name="Стиль 1 2 2 2 2 2 2 2 2 2 2 6 3 7" xfId="3675"/>
    <cellStyle name="Стиль 1 2 2 2 2 2 2 2 2 2 2 6 3 8" xfId="3676"/>
    <cellStyle name="Стиль 1 2 2 2 2 2 2 2 2 2 2 6 3 9" xfId="3677"/>
    <cellStyle name="Стиль 1 2 2 2 2 2 2 2 2 2 2 6 4" xfId="3678"/>
    <cellStyle name="Стиль 1 2 2 2 2 2 2 2 2 2 2 6 5" xfId="3679"/>
    <cellStyle name="Стиль 1 2 2 2 2 2 2 2 2 2 2 6 6" xfId="3680"/>
    <cellStyle name="Стиль 1 2 2 2 2 2 2 2 2 2 2 6 7" xfId="3681"/>
    <cellStyle name="Стиль 1 2 2 2 2 2 2 2 2 2 2 6 8" xfId="3682"/>
    <cellStyle name="Стиль 1 2 2 2 2 2 2 2 2 2 2 6 9" xfId="3683"/>
    <cellStyle name="Стиль 1 2 2 2 2 2 2 2 2 2 2 7" xfId="3684"/>
    <cellStyle name="Стиль 1 2 2 2 2 2 2 2 2 2 2 8" xfId="3685"/>
    <cellStyle name="Стиль 1 2 2 2 2 2 2 2 2 2 2 8 10" xfId="3686"/>
    <cellStyle name="Стиль 1 2 2 2 2 2 2 2 2 2 2 8 2" xfId="3687"/>
    <cellStyle name="Стиль 1 2 2 2 2 2 2 2 2 2 2 8 2 10" xfId="3688"/>
    <cellStyle name="Стиль 1 2 2 2 2 2 2 2 2 2 2 8 2 2" xfId="3689"/>
    <cellStyle name="Стиль 1 2 2 2 2 2 2 2 2 2 2 8 2 3" xfId="3690"/>
    <cellStyle name="Стиль 1 2 2 2 2 2 2 2 2 2 2 8 2 4" xfId="3691"/>
    <cellStyle name="Стиль 1 2 2 2 2 2 2 2 2 2 2 8 2 5" xfId="3692"/>
    <cellStyle name="Стиль 1 2 2 2 2 2 2 2 2 2 2 8 2 6" xfId="3693"/>
    <cellStyle name="Стиль 1 2 2 2 2 2 2 2 2 2 2 8 2 7" xfId="3694"/>
    <cellStyle name="Стиль 1 2 2 2 2 2 2 2 2 2 2 8 2 8" xfId="3695"/>
    <cellStyle name="Стиль 1 2 2 2 2 2 2 2 2 2 2 8 2 9" xfId="3696"/>
    <cellStyle name="Стиль 1 2 2 2 2 2 2 2 2 2 2 8 3" xfId="3697"/>
    <cellStyle name="Стиль 1 2 2 2 2 2 2 2 2 2 2 8 4" xfId="3698"/>
    <cellStyle name="Стиль 1 2 2 2 2 2 2 2 2 2 2 8 5" xfId="3699"/>
    <cellStyle name="Стиль 1 2 2 2 2 2 2 2 2 2 2 8 6" xfId="3700"/>
    <cellStyle name="Стиль 1 2 2 2 2 2 2 2 2 2 2 8 7" xfId="3701"/>
    <cellStyle name="Стиль 1 2 2 2 2 2 2 2 2 2 2 8 8" xfId="3702"/>
    <cellStyle name="Стиль 1 2 2 2 2 2 2 2 2 2 2 8 9" xfId="3703"/>
    <cellStyle name="Стиль 1 2 2 2 2 2 2 2 2 2 2 9" xfId="3704"/>
    <cellStyle name="Стиль 1 2 2 2 2 2 2 2 2 2 20" xfId="3705"/>
    <cellStyle name="Стиль 1 2 2 2 2 2 2 2 2 2 20 2" xfId="3706"/>
    <cellStyle name="Стиль 1 2 2 2 2 2 2 2 2 2 20 2 2" xfId="3707"/>
    <cellStyle name="Стиль 1 2 2 2 2 2 2 2 2 2 20 3" xfId="3708"/>
    <cellStyle name="Стиль 1 2 2 2 2 2 2 2 2 2 20 4" xfId="3709"/>
    <cellStyle name="Стиль 1 2 2 2 2 2 2 2 2 2 21" xfId="3710"/>
    <cellStyle name="Стиль 1 2 2 2 2 2 2 2 2 2 21 2" xfId="3711"/>
    <cellStyle name="Стиль 1 2 2 2 2 2 2 2 2 2 22" xfId="3712"/>
    <cellStyle name="Стиль 1 2 2 2 2 2 2 2 2 2 3" xfId="3713"/>
    <cellStyle name="Стиль 1 2 2 2 2 2 2 2 2 2 3 2" xfId="3714"/>
    <cellStyle name="Стиль 1 2 2 2 2 2 2 2 2 2 3 2 2" xfId="3715"/>
    <cellStyle name="Стиль 1 2 2 2 2 2 2 2 2 2 4" xfId="3716"/>
    <cellStyle name="Стиль 1 2 2 2 2 2 2 2 2 2 5" xfId="3717"/>
    <cellStyle name="Стиль 1 2 2 2 2 2 2 2 2 2 5 10" xfId="3718"/>
    <cellStyle name="Стиль 1 2 2 2 2 2 2 2 2 2 5 11" xfId="3719"/>
    <cellStyle name="Стиль 1 2 2 2 2 2 2 2 2 2 5 12" xfId="3720"/>
    <cellStyle name="Стиль 1 2 2 2 2 2 2 2 2 2 5 13" xfId="3721"/>
    <cellStyle name="Стиль 1 2 2 2 2 2 2 2 2 2 5 14" xfId="3722"/>
    <cellStyle name="Стиль 1 2 2 2 2 2 2 2 2 2 5 2" xfId="3723"/>
    <cellStyle name="Стиль 1 2 2 2 2 2 2 2 2 2 5 2 10" xfId="3724"/>
    <cellStyle name="Стиль 1 2 2 2 2 2 2 2 2 2 5 2 11" xfId="3725"/>
    <cellStyle name="Стиль 1 2 2 2 2 2 2 2 2 2 5 2 2" xfId="3726"/>
    <cellStyle name="Стиль 1 2 2 2 2 2 2 2 2 2 5 2 2 10" xfId="3727"/>
    <cellStyle name="Стиль 1 2 2 2 2 2 2 2 2 2 5 2 2 11" xfId="3728"/>
    <cellStyle name="Стиль 1 2 2 2 2 2 2 2 2 2 5 2 2 2" xfId="3729"/>
    <cellStyle name="Стиль 1 2 2 2 2 2 2 2 2 2 5 2 2 2 10" xfId="3730"/>
    <cellStyle name="Стиль 1 2 2 2 2 2 2 2 2 2 5 2 2 2 2" xfId="3731"/>
    <cellStyle name="Стиль 1 2 2 2 2 2 2 2 2 2 5 2 2 2 2 10" xfId="3732"/>
    <cellStyle name="Стиль 1 2 2 2 2 2 2 2 2 2 5 2 2 2 2 2" xfId="3733"/>
    <cellStyle name="Стиль 1 2 2 2 2 2 2 2 2 2 5 2 2 2 2 3" xfId="3734"/>
    <cellStyle name="Стиль 1 2 2 2 2 2 2 2 2 2 5 2 2 2 2 4" xfId="3735"/>
    <cellStyle name="Стиль 1 2 2 2 2 2 2 2 2 2 5 2 2 2 2 5" xfId="3736"/>
    <cellStyle name="Стиль 1 2 2 2 2 2 2 2 2 2 5 2 2 2 2 6" xfId="3737"/>
    <cellStyle name="Стиль 1 2 2 2 2 2 2 2 2 2 5 2 2 2 2 7" xfId="3738"/>
    <cellStyle name="Стиль 1 2 2 2 2 2 2 2 2 2 5 2 2 2 2 8" xfId="3739"/>
    <cellStyle name="Стиль 1 2 2 2 2 2 2 2 2 2 5 2 2 2 2 9" xfId="3740"/>
    <cellStyle name="Стиль 1 2 2 2 2 2 2 2 2 2 5 2 2 2 3" xfId="3741"/>
    <cellStyle name="Стиль 1 2 2 2 2 2 2 2 2 2 5 2 2 2 4" xfId="3742"/>
    <cellStyle name="Стиль 1 2 2 2 2 2 2 2 2 2 5 2 2 2 5" xfId="3743"/>
    <cellStyle name="Стиль 1 2 2 2 2 2 2 2 2 2 5 2 2 2 6" xfId="3744"/>
    <cellStyle name="Стиль 1 2 2 2 2 2 2 2 2 2 5 2 2 2 7" xfId="3745"/>
    <cellStyle name="Стиль 1 2 2 2 2 2 2 2 2 2 5 2 2 2 8" xfId="3746"/>
    <cellStyle name="Стиль 1 2 2 2 2 2 2 2 2 2 5 2 2 2 9" xfId="3747"/>
    <cellStyle name="Стиль 1 2 2 2 2 2 2 2 2 2 5 2 2 3" xfId="3748"/>
    <cellStyle name="Стиль 1 2 2 2 2 2 2 2 2 2 5 2 2 4" xfId="3749"/>
    <cellStyle name="Стиль 1 2 2 2 2 2 2 2 2 2 5 2 2 5" xfId="3750"/>
    <cellStyle name="Стиль 1 2 2 2 2 2 2 2 2 2 5 2 2 6" xfId="3751"/>
    <cellStyle name="Стиль 1 2 2 2 2 2 2 2 2 2 5 2 2 7" xfId="3752"/>
    <cellStyle name="Стиль 1 2 2 2 2 2 2 2 2 2 5 2 2 8" xfId="3753"/>
    <cellStyle name="Стиль 1 2 2 2 2 2 2 2 2 2 5 2 2 9" xfId="3754"/>
    <cellStyle name="Стиль 1 2 2 2 2 2 2 2 2 2 5 2 3" xfId="3755"/>
    <cellStyle name="Стиль 1 2 2 2 2 2 2 2 2 2 5 2 3 10" xfId="3756"/>
    <cellStyle name="Стиль 1 2 2 2 2 2 2 2 2 2 5 2 3 2" xfId="3757"/>
    <cellStyle name="Стиль 1 2 2 2 2 2 2 2 2 2 5 2 3 3" xfId="3758"/>
    <cellStyle name="Стиль 1 2 2 2 2 2 2 2 2 2 5 2 3 4" xfId="3759"/>
    <cellStyle name="Стиль 1 2 2 2 2 2 2 2 2 2 5 2 3 5" xfId="3760"/>
    <cellStyle name="Стиль 1 2 2 2 2 2 2 2 2 2 5 2 3 6" xfId="3761"/>
    <cellStyle name="Стиль 1 2 2 2 2 2 2 2 2 2 5 2 3 7" xfId="3762"/>
    <cellStyle name="Стиль 1 2 2 2 2 2 2 2 2 2 5 2 3 8" xfId="3763"/>
    <cellStyle name="Стиль 1 2 2 2 2 2 2 2 2 2 5 2 3 9" xfId="3764"/>
    <cellStyle name="Стиль 1 2 2 2 2 2 2 2 2 2 5 2 4" xfId="3765"/>
    <cellStyle name="Стиль 1 2 2 2 2 2 2 2 2 2 5 2 5" xfId="3766"/>
    <cellStyle name="Стиль 1 2 2 2 2 2 2 2 2 2 5 2 6" xfId="3767"/>
    <cellStyle name="Стиль 1 2 2 2 2 2 2 2 2 2 5 2 7" xfId="3768"/>
    <cellStyle name="Стиль 1 2 2 2 2 2 2 2 2 2 5 2 8" xfId="3769"/>
    <cellStyle name="Стиль 1 2 2 2 2 2 2 2 2 2 5 2 9" xfId="3770"/>
    <cellStyle name="Стиль 1 2 2 2 2 2 2 2 2 2 5 3" xfId="3771"/>
    <cellStyle name="Стиль 1 2 2 2 2 2 2 2 2 2 5 4" xfId="3772"/>
    <cellStyle name="Стиль 1 2 2 2 2 2 2 2 2 2 5 5" xfId="3773"/>
    <cellStyle name="Стиль 1 2 2 2 2 2 2 2 2 2 5 5 10" xfId="3774"/>
    <cellStyle name="Стиль 1 2 2 2 2 2 2 2 2 2 5 5 2" xfId="3775"/>
    <cellStyle name="Стиль 1 2 2 2 2 2 2 2 2 2 5 5 2 10" xfId="3776"/>
    <cellStyle name="Стиль 1 2 2 2 2 2 2 2 2 2 5 5 2 2" xfId="3777"/>
    <cellStyle name="Стиль 1 2 2 2 2 2 2 2 2 2 5 5 2 3" xfId="3778"/>
    <cellStyle name="Стиль 1 2 2 2 2 2 2 2 2 2 5 5 2 4" xfId="3779"/>
    <cellStyle name="Стиль 1 2 2 2 2 2 2 2 2 2 5 5 2 5" xfId="3780"/>
    <cellStyle name="Стиль 1 2 2 2 2 2 2 2 2 2 5 5 2 6" xfId="3781"/>
    <cellStyle name="Стиль 1 2 2 2 2 2 2 2 2 2 5 5 2 7" xfId="3782"/>
    <cellStyle name="Стиль 1 2 2 2 2 2 2 2 2 2 5 5 2 8" xfId="3783"/>
    <cellStyle name="Стиль 1 2 2 2 2 2 2 2 2 2 5 5 2 9" xfId="3784"/>
    <cellStyle name="Стиль 1 2 2 2 2 2 2 2 2 2 5 5 3" xfId="3785"/>
    <cellStyle name="Стиль 1 2 2 2 2 2 2 2 2 2 5 5 4" xfId="3786"/>
    <cellStyle name="Стиль 1 2 2 2 2 2 2 2 2 2 5 5 5" xfId="3787"/>
    <cellStyle name="Стиль 1 2 2 2 2 2 2 2 2 2 5 5 6" xfId="3788"/>
    <cellStyle name="Стиль 1 2 2 2 2 2 2 2 2 2 5 5 7" xfId="3789"/>
    <cellStyle name="Стиль 1 2 2 2 2 2 2 2 2 2 5 5 8" xfId="3790"/>
    <cellStyle name="Стиль 1 2 2 2 2 2 2 2 2 2 5 5 9" xfId="3791"/>
    <cellStyle name="Стиль 1 2 2 2 2 2 2 2 2 2 5 6" xfId="3792"/>
    <cellStyle name="Стиль 1 2 2 2 2 2 2 2 2 2 5 7" xfId="3793"/>
    <cellStyle name="Стиль 1 2 2 2 2 2 2 2 2 2 5 8" xfId="3794"/>
    <cellStyle name="Стиль 1 2 2 2 2 2 2 2 2 2 5 9" xfId="3795"/>
    <cellStyle name="Стиль 1 2 2 2 2 2 2 2 2 2 6" xfId="3796"/>
    <cellStyle name="Стиль 1 2 2 2 2 2 2 2 2 2 6 10" xfId="3797"/>
    <cellStyle name="Стиль 1 2 2 2 2 2 2 2 2 2 6 11" xfId="3798"/>
    <cellStyle name="Стиль 1 2 2 2 2 2 2 2 2 2 6 2" xfId="3799"/>
    <cellStyle name="Стиль 1 2 2 2 2 2 2 2 2 2 6 2 10" xfId="3800"/>
    <cellStyle name="Стиль 1 2 2 2 2 2 2 2 2 2 6 2 11" xfId="3801"/>
    <cellStyle name="Стиль 1 2 2 2 2 2 2 2 2 2 6 2 2" xfId="3802"/>
    <cellStyle name="Стиль 1 2 2 2 2 2 2 2 2 2 6 2 2 10" xfId="3803"/>
    <cellStyle name="Стиль 1 2 2 2 2 2 2 2 2 2 6 2 2 2" xfId="3804"/>
    <cellStyle name="Стиль 1 2 2 2 2 2 2 2 2 2 6 2 2 2 10" xfId="3805"/>
    <cellStyle name="Стиль 1 2 2 2 2 2 2 2 2 2 6 2 2 2 2" xfId="3806"/>
    <cellStyle name="Стиль 1 2 2 2 2 2 2 2 2 2 6 2 2 2 3" xfId="3807"/>
    <cellStyle name="Стиль 1 2 2 2 2 2 2 2 2 2 6 2 2 2 4" xfId="3808"/>
    <cellStyle name="Стиль 1 2 2 2 2 2 2 2 2 2 6 2 2 2 5" xfId="3809"/>
    <cellStyle name="Стиль 1 2 2 2 2 2 2 2 2 2 6 2 2 2 6" xfId="3810"/>
    <cellStyle name="Стиль 1 2 2 2 2 2 2 2 2 2 6 2 2 2 7" xfId="3811"/>
    <cellStyle name="Стиль 1 2 2 2 2 2 2 2 2 2 6 2 2 2 8" xfId="3812"/>
    <cellStyle name="Стиль 1 2 2 2 2 2 2 2 2 2 6 2 2 2 9" xfId="3813"/>
    <cellStyle name="Стиль 1 2 2 2 2 2 2 2 2 2 6 2 2 3" xfId="3814"/>
    <cellStyle name="Стиль 1 2 2 2 2 2 2 2 2 2 6 2 2 4" xfId="3815"/>
    <cellStyle name="Стиль 1 2 2 2 2 2 2 2 2 2 6 2 2 5" xfId="3816"/>
    <cellStyle name="Стиль 1 2 2 2 2 2 2 2 2 2 6 2 2 6" xfId="3817"/>
    <cellStyle name="Стиль 1 2 2 2 2 2 2 2 2 2 6 2 2 7" xfId="3818"/>
    <cellStyle name="Стиль 1 2 2 2 2 2 2 2 2 2 6 2 2 8" xfId="3819"/>
    <cellStyle name="Стиль 1 2 2 2 2 2 2 2 2 2 6 2 2 9" xfId="3820"/>
    <cellStyle name="Стиль 1 2 2 2 2 2 2 2 2 2 6 2 3" xfId="3821"/>
    <cellStyle name="Стиль 1 2 2 2 2 2 2 2 2 2 6 2 4" xfId="3822"/>
    <cellStyle name="Стиль 1 2 2 2 2 2 2 2 2 2 6 2 5" xfId="3823"/>
    <cellStyle name="Стиль 1 2 2 2 2 2 2 2 2 2 6 2 6" xfId="3824"/>
    <cellStyle name="Стиль 1 2 2 2 2 2 2 2 2 2 6 2 7" xfId="3825"/>
    <cellStyle name="Стиль 1 2 2 2 2 2 2 2 2 2 6 2 8" xfId="3826"/>
    <cellStyle name="Стиль 1 2 2 2 2 2 2 2 2 2 6 2 9" xfId="3827"/>
    <cellStyle name="Стиль 1 2 2 2 2 2 2 2 2 2 6 3" xfId="3828"/>
    <cellStyle name="Стиль 1 2 2 2 2 2 2 2 2 2 6 3 10" xfId="3829"/>
    <cellStyle name="Стиль 1 2 2 2 2 2 2 2 2 2 6 3 2" xfId="3830"/>
    <cellStyle name="Стиль 1 2 2 2 2 2 2 2 2 2 6 3 3" xfId="3831"/>
    <cellStyle name="Стиль 1 2 2 2 2 2 2 2 2 2 6 3 4" xfId="3832"/>
    <cellStyle name="Стиль 1 2 2 2 2 2 2 2 2 2 6 3 5" xfId="3833"/>
    <cellStyle name="Стиль 1 2 2 2 2 2 2 2 2 2 6 3 6" xfId="3834"/>
    <cellStyle name="Стиль 1 2 2 2 2 2 2 2 2 2 6 3 7" xfId="3835"/>
    <cellStyle name="Стиль 1 2 2 2 2 2 2 2 2 2 6 3 8" xfId="3836"/>
    <cellStyle name="Стиль 1 2 2 2 2 2 2 2 2 2 6 3 9" xfId="3837"/>
    <cellStyle name="Стиль 1 2 2 2 2 2 2 2 2 2 6 4" xfId="3838"/>
    <cellStyle name="Стиль 1 2 2 2 2 2 2 2 2 2 6 5" xfId="3839"/>
    <cellStyle name="Стиль 1 2 2 2 2 2 2 2 2 2 6 6" xfId="3840"/>
    <cellStyle name="Стиль 1 2 2 2 2 2 2 2 2 2 6 7" xfId="3841"/>
    <cellStyle name="Стиль 1 2 2 2 2 2 2 2 2 2 6 8" xfId="3842"/>
    <cellStyle name="Стиль 1 2 2 2 2 2 2 2 2 2 6 9" xfId="3843"/>
    <cellStyle name="Стиль 1 2 2 2 2 2 2 2 2 2 7" xfId="3844"/>
    <cellStyle name="Стиль 1 2 2 2 2 2 2 2 2 2 8" xfId="3845"/>
    <cellStyle name="Стиль 1 2 2 2 2 2 2 2 2 2 8 10" xfId="3846"/>
    <cellStyle name="Стиль 1 2 2 2 2 2 2 2 2 2 8 2" xfId="3847"/>
    <cellStyle name="Стиль 1 2 2 2 2 2 2 2 2 2 8 2 10" xfId="3848"/>
    <cellStyle name="Стиль 1 2 2 2 2 2 2 2 2 2 8 2 2" xfId="3849"/>
    <cellStyle name="Стиль 1 2 2 2 2 2 2 2 2 2 8 2 3" xfId="3850"/>
    <cellStyle name="Стиль 1 2 2 2 2 2 2 2 2 2 8 2 4" xfId="3851"/>
    <cellStyle name="Стиль 1 2 2 2 2 2 2 2 2 2 8 2 5" xfId="3852"/>
    <cellStyle name="Стиль 1 2 2 2 2 2 2 2 2 2 8 2 6" xfId="3853"/>
    <cellStyle name="Стиль 1 2 2 2 2 2 2 2 2 2 8 2 7" xfId="3854"/>
    <cellStyle name="Стиль 1 2 2 2 2 2 2 2 2 2 8 2 8" xfId="3855"/>
    <cellStyle name="Стиль 1 2 2 2 2 2 2 2 2 2 8 2 9" xfId="3856"/>
    <cellStyle name="Стиль 1 2 2 2 2 2 2 2 2 2 8 3" xfId="3857"/>
    <cellStyle name="Стиль 1 2 2 2 2 2 2 2 2 2 8 4" xfId="3858"/>
    <cellStyle name="Стиль 1 2 2 2 2 2 2 2 2 2 8 5" xfId="3859"/>
    <cellStyle name="Стиль 1 2 2 2 2 2 2 2 2 2 8 6" xfId="3860"/>
    <cellStyle name="Стиль 1 2 2 2 2 2 2 2 2 2 8 7" xfId="3861"/>
    <cellStyle name="Стиль 1 2 2 2 2 2 2 2 2 2 8 8" xfId="3862"/>
    <cellStyle name="Стиль 1 2 2 2 2 2 2 2 2 2 8 9" xfId="3863"/>
    <cellStyle name="Стиль 1 2 2 2 2 2 2 2 2 2 9" xfId="3864"/>
    <cellStyle name="Стиль 1 2 2 2 2 2 2 2 2 20" xfId="3865"/>
    <cellStyle name="Стиль 1 2 2 2 2 2 2 2 2 20 2" xfId="3866"/>
    <cellStyle name="Стиль 1 2 2 2 2 2 2 2 2 20 2 2" xfId="3867"/>
    <cellStyle name="Стиль 1 2 2 2 2 2 2 2 2 20 2 2 2" xfId="3868"/>
    <cellStyle name="Стиль 1 2 2 2 2 2 2 2 2 20 2 2 2 2" xfId="3869"/>
    <cellStyle name="Стиль 1 2 2 2 2 2 2 2 2 20 2 2 3" xfId="3870"/>
    <cellStyle name="Стиль 1 2 2 2 2 2 2 2 2 20 2 2 4" xfId="3871"/>
    <cellStyle name="Стиль 1 2 2 2 2 2 2 2 2 20 2 3" xfId="3872"/>
    <cellStyle name="Стиль 1 2 2 2 2 2 2 2 2 20 2 3 2" xfId="3873"/>
    <cellStyle name="Стиль 1 2 2 2 2 2 2 2 2 20 2 4" xfId="3874"/>
    <cellStyle name="Стиль 1 2 2 2 2 2 2 2 2 20 3" xfId="3875"/>
    <cellStyle name="Стиль 1 2 2 2 2 2 2 2 2 20 3 2" xfId="3876"/>
    <cellStyle name="Стиль 1 2 2 2 2 2 2 2 2 20 4" xfId="3877"/>
    <cellStyle name="Стиль 1 2 2 2 2 2 2 2 2 20 5" xfId="3878"/>
    <cellStyle name="Стиль 1 2 2 2 2 2 2 2 2 21" xfId="3879"/>
    <cellStyle name="Стиль 1 2 2 2 2 2 2 2 2 21 2" xfId="3880"/>
    <cellStyle name="Стиль 1 2 2 2 2 2 2 2 2 21 2 2" xfId="3881"/>
    <cellStyle name="Стиль 1 2 2 2 2 2 2 2 2 21 3" xfId="3882"/>
    <cellStyle name="Стиль 1 2 2 2 2 2 2 2 2 21 4" xfId="3883"/>
    <cellStyle name="Стиль 1 2 2 2 2 2 2 2 2 22" xfId="3884"/>
    <cellStyle name="Стиль 1 2 2 2 2 2 2 2 2 22 2" xfId="3885"/>
    <cellStyle name="Стиль 1 2 2 2 2 2 2 2 2 23" xfId="3886"/>
    <cellStyle name="Стиль 1 2 2 2 2 2 2 2 2 3" xfId="3887"/>
    <cellStyle name="Стиль 1 2 2 2 2 2 2 2 2 3 2" xfId="3888"/>
    <cellStyle name="Стиль 1 2 2 2 2 2 2 2 2 3 2 2" xfId="3889"/>
    <cellStyle name="Стиль 1 2 2 2 2 2 2 2 2 4" xfId="3890"/>
    <cellStyle name="Стиль 1 2 2 2 2 2 2 2 2 5" xfId="3891"/>
    <cellStyle name="Стиль 1 2 2 2 2 2 2 2 2 6" xfId="3892"/>
    <cellStyle name="Стиль 1 2 2 2 2 2 2 2 2 6 10" xfId="3893"/>
    <cellStyle name="Стиль 1 2 2 2 2 2 2 2 2 6 11" xfId="3894"/>
    <cellStyle name="Стиль 1 2 2 2 2 2 2 2 2 6 12" xfId="3895"/>
    <cellStyle name="Стиль 1 2 2 2 2 2 2 2 2 6 13" xfId="3896"/>
    <cellStyle name="Стиль 1 2 2 2 2 2 2 2 2 6 14" xfId="3897"/>
    <cellStyle name="Стиль 1 2 2 2 2 2 2 2 2 6 2" xfId="3898"/>
    <cellStyle name="Стиль 1 2 2 2 2 2 2 2 2 6 2 10" xfId="3899"/>
    <cellStyle name="Стиль 1 2 2 2 2 2 2 2 2 6 2 11" xfId="3900"/>
    <cellStyle name="Стиль 1 2 2 2 2 2 2 2 2 6 2 2" xfId="3901"/>
    <cellStyle name="Стиль 1 2 2 2 2 2 2 2 2 6 2 2 10" xfId="3902"/>
    <cellStyle name="Стиль 1 2 2 2 2 2 2 2 2 6 2 2 11" xfId="3903"/>
    <cellStyle name="Стиль 1 2 2 2 2 2 2 2 2 6 2 2 2" xfId="3904"/>
    <cellStyle name="Стиль 1 2 2 2 2 2 2 2 2 6 2 2 2 10" xfId="3905"/>
    <cellStyle name="Стиль 1 2 2 2 2 2 2 2 2 6 2 2 2 2" xfId="3906"/>
    <cellStyle name="Стиль 1 2 2 2 2 2 2 2 2 6 2 2 2 2 10" xfId="3907"/>
    <cellStyle name="Стиль 1 2 2 2 2 2 2 2 2 6 2 2 2 2 2" xfId="3908"/>
    <cellStyle name="Стиль 1 2 2 2 2 2 2 2 2 6 2 2 2 2 3" xfId="3909"/>
    <cellStyle name="Стиль 1 2 2 2 2 2 2 2 2 6 2 2 2 2 4" xfId="3910"/>
    <cellStyle name="Стиль 1 2 2 2 2 2 2 2 2 6 2 2 2 2 5" xfId="3911"/>
    <cellStyle name="Стиль 1 2 2 2 2 2 2 2 2 6 2 2 2 2 6" xfId="3912"/>
    <cellStyle name="Стиль 1 2 2 2 2 2 2 2 2 6 2 2 2 2 7" xfId="3913"/>
    <cellStyle name="Стиль 1 2 2 2 2 2 2 2 2 6 2 2 2 2 8" xfId="3914"/>
    <cellStyle name="Стиль 1 2 2 2 2 2 2 2 2 6 2 2 2 2 9" xfId="3915"/>
    <cellStyle name="Стиль 1 2 2 2 2 2 2 2 2 6 2 2 2 3" xfId="3916"/>
    <cellStyle name="Стиль 1 2 2 2 2 2 2 2 2 6 2 2 2 4" xfId="3917"/>
    <cellStyle name="Стиль 1 2 2 2 2 2 2 2 2 6 2 2 2 5" xfId="3918"/>
    <cellStyle name="Стиль 1 2 2 2 2 2 2 2 2 6 2 2 2 6" xfId="3919"/>
    <cellStyle name="Стиль 1 2 2 2 2 2 2 2 2 6 2 2 2 7" xfId="3920"/>
    <cellStyle name="Стиль 1 2 2 2 2 2 2 2 2 6 2 2 2 8" xfId="3921"/>
    <cellStyle name="Стиль 1 2 2 2 2 2 2 2 2 6 2 2 2 9" xfId="3922"/>
    <cellStyle name="Стиль 1 2 2 2 2 2 2 2 2 6 2 2 3" xfId="3923"/>
    <cellStyle name="Стиль 1 2 2 2 2 2 2 2 2 6 2 2 4" xfId="3924"/>
    <cellStyle name="Стиль 1 2 2 2 2 2 2 2 2 6 2 2 5" xfId="3925"/>
    <cellStyle name="Стиль 1 2 2 2 2 2 2 2 2 6 2 2 6" xfId="3926"/>
    <cellStyle name="Стиль 1 2 2 2 2 2 2 2 2 6 2 2 7" xfId="3927"/>
    <cellStyle name="Стиль 1 2 2 2 2 2 2 2 2 6 2 2 8" xfId="3928"/>
    <cellStyle name="Стиль 1 2 2 2 2 2 2 2 2 6 2 2 9" xfId="3929"/>
    <cellStyle name="Стиль 1 2 2 2 2 2 2 2 2 6 2 3" xfId="3930"/>
    <cellStyle name="Стиль 1 2 2 2 2 2 2 2 2 6 2 3 10" xfId="3931"/>
    <cellStyle name="Стиль 1 2 2 2 2 2 2 2 2 6 2 3 2" xfId="3932"/>
    <cellStyle name="Стиль 1 2 2 2 2 2 2 2 2 6 2 3 3" xfId="3933"/>
    <cellStyle name="Стиль 1 2 2 2 2 2 2 2 2 6 2 3 4" xfId="3934"/>
    <cellStyle name="Стиль 1 2 2 2 2 2 2 2 2 6 2 3 5" xfId="3935"/>
    <cellStyle name="Стиль 1 2 2 2 2 2 2 2 2 6 2 3 6" xfId="3936"/>
    <cellStyle name="Стиль 1 2 2 2 2 2 2 2 2 6 2 3 7" xfId="3937"/>
    <cellStyle name="Стиль 1 2 2 2 2 2 2 2 2 6 2 3 8" xfId="3938"/>
    <cellStyle name="Стиль 1 2 2 2 2 2 2 2 2 6 2 3 9" xfId="3939"/>
    <cellStyle name="Стиль 1 2 2 2 2 2 2 2 2 6 2 4" xfId="3940"/>
    <cellStyle name="Стиль 1 2 2 2 2 2 2 2 2 6 2 5" xfId="3941"/>
    <cellStyle name="Стиль 1 2 2 2 2 2 2 2 2 6 2 6" xfId="3942"/>
    <cellStyle name="Стиль 1 2 2 2 2 2 2 2 2 6 2 7" xfId="3943"/>
    <cellStyle name="Стиль 1 2 2 2 2 2 2 2 2 6 2 8" xfId="3944"/>
    <cellStyle name="Стиль 1 2 2 2 2 2 2 2 2 6 2 9" xfId="3945"/>
    <cellStyle name="Стиль 1 2 2 2 2 2 2 2 2 6 3" xfId="3946"/>
    <cellStyle name="Стиль 1 2 2 2 2 2 2 2 2 6 4" xfId="3947"/>
    <cellStyle name="Стиль 1 2 2 2 2 2 2 2 2 6 5" xfId="3948"/>
    <cellStyle name="Стиль 1 2 2 2 2 2 2 2 2 6 5 10" xfId="3949"/>
    <cellStyle name="Стиль 1 2 2 2 2 2 2 2 2 6 5 2" xfId="3950"/>
    <cellStyle name="Стиль 1 2 2 2 2 2 2 2 2 6 5 2 10" xfId="3951"/>
    <cellStyle name="Стиль 1 2 2 2 2 2 2 2 2 6 5 2 2" xfId="3952"/>
    <cellStyle name="Стиль 1 2 2 2 2 2 2 2 2 6 5 2 3" xfId="3953"/>
    <cellStyle name="Стиль 1 2 2 2 2 2 2 2 2 6 5 2 4" xfId="3954"/>
    <cellStyle name="Стиль 1 2 2 2 2 2 2 2 2 6 5 2 5" xfId="3955"/>
    <cellStyle name="Стиль 1 2 2 2 2 2 2 2 2 6 5 2 6" xfId="3956"/>
    <cellStyle name="Стиль 1 2 2 2 2 2 2 2 2 6 5 2 7" xfId="3957"/>
    <cellStyle name="Стиль 1 2 2 2 2 2 2 2 2 6 5 2 8" xfId="3958"/>
    <cellStyle name="Стиль 1 2 2 2 2 2 2 2 2 6 5 2 9" xfId="3959"/>
    <cellStyle name="Стиль 1 2 2 2 2 2 2 2 2 6 5 3" xfId="3960"/>
    <cellStyle name="Стиль 1 2 2 2 2 2 2 2 2 6 5 4" xfId="3961"/>
    <cellStyle name="Стиль 1 2 2 2 2 2 2 2 2 6 5 5" xfId="3962"/>
    <cellStyle name="Стиль 1 2 2 2 2 2 2 2 2 6 5 6" xfId="3963"/>
    <cellStyle name="Стиль 1 2 2 2 2 2 2 2 2 6 5 7" xfId="3964"/>
    <cellStyle name="Стиль 1 2 2 2 2 2 2 2 2 6 5 8" xfId="3965"/>
    <cellStyle name="Стиль 1 2 2 2 2 2 2 2 2 6 5 9" xfId="3966"/>
    <cellStyle name="Стиль 1 2 2 2 2 2 2 2 2 6 6" xfId="3967"/>
    <cellStyle name="Стиль 1 2 2 2 2 2 2 2 2 6 7" xfId="3968"/>
    <cellStyle name="Стиль 1 2 2 2 2 2 2 2 2 6 8" xfId="3969"/>
    <cellStyle name="Стиль 1 2 2 2 2 2 2 2 2 6 9" xfId="3970"/>
    <cellStyle name="Стиль 1 2 2 2 2 2 2 2 2 7" xfId="3971"/>
    <cellStyle name="Стиль 1 2 2 2 2 2 2 2 2 7 10" xfId="3972"/>
    <cellStyle name="Стиль 1 2 2 2 2 2 2 2 2 7 11" xfId="3973"/>
    <cellStyle name="Стиль 1 2 2 2 2 2 2 2 2 7 2" xfId="3974"/>
    <cellStyle name="Стиль 1 2 2 2 2 2 2 2 2 7 2 10" xfId="3975"/>
    <cellStyle name="Стиль 1 2 2 2 2 2 2 2 2 7 2 11" xfId="3976"/>
    <cellStyle name="Стиль 1 2 2 2 2 2 2 2 2 7 2 2" xfId="3977"/>
    <cellStyle name="Стиль 1 2 2 2 2 2 2 2 2 7 2 2 10" xfId="3978"/>
    <cellStyle name="Стиль 1 2 2 2 2 2 2 2 2 7 2 2 2" xfId="3979"/>
    <cellStyle name="Стиль 1 2 2 2 2 2 2 2 2 7 2 2 2 10" xfId="3980"/>
    <cellStyle name="Стиль 1 2 2 2 2 2 2 2 2 7 2 2 2 2" xfId="3981"/>
    <cellStyle name="Стиль 1 2 2 2 2 2 2 2 2 7 2 2 2 3" xfId="3982"/>
    <cellStyle name="Стиль 1 2 2 2 2 2 2 2 2 7 2 2 2 4" xfId="3983"/>
    <cellStyle name="Стиль 1 2 2 2 2 2 2 2 2 7 2 2 2 5" xfId="3984"/>
    <cellStyle name="Стиль 1 2 2 2 2 2 2 2 2 7 2 2 2 6" xfId="3985"/>
    <cellStyle name="Стиль 1 2 2 2 2 2 2 2 2 7 2 2 2 7" xfId="3986"/>
    <cellStyle name="Стиль 1 2 2 2 2 2 2 2 2 7 2 2 2 8" xfId="3987"/>
    <cellStyle name="Стиль 1 2 2 2 2 2 2 2 2 7 2 2 2 9" xfId="3988"/>
    <cellStyle name="Стиль 1 2 2 2 2 2 2 2 2 7 2 2 3" xfId="3989"/>
    <cellStyle name="Стиль 1 2 2 2 2 2 2 2 2 7 2 2 4" xfId="3990"/>
    <cellStyle name="Стиль 1 2 2 2 2 2 2 2 2 7 2 2 5" xfId="3991"/>
    <cellStyle name="Стиль 1 2 2 2 2 2 2 2 2 7 2 2 6" xfId="3992"/>
    <cellStyle name="Стиль 1 2 2 2 2 2 2 2 2 7 2 2 7" xfId="3993"/>
    <cellStyle name="Стиль 1 2 2 2 2 2 2 2 2 7 2 2 8" xfId="3994"/>
    <cellStyle name="Стиль 1 2 2 2 2 2 2 2 2 7 2 2 9" xfId="3995"/>
    <cellStyle name="Стиль 1 2 2 2 2 2 2 2 2 7 2 3" xfId="3996"/>
    <cellStyle name="Стиль 1 2 2 2 2 2 2 2 2 7 2 4" xfId="3997"/>
    <cellStyle name="Стиль 1 2 2 2 2 2 2 2 2 7 2 5" xfId="3998"/>
    <cellStyle name="Стиль 1 2 2 2 2 2 2 2 2 7 2 6" xfId="3999"/>
    <cellStyle name="Стиль 1 2 2 2 2 2 2 2 2 7 2 7" xfId="4000"/>
    <cellStyle name="Стиль 1 2 2 2 2 2 2 2 2 7 2 8" xfId="4001"/>
    <cellStyle name="Стиль 1 2 2 2 2 2 2 2 2 7 2 9" xfId="4002"/>
    <cellStyle name="Стиль 1 2 2 2 2 2 2 2 2 7 3" xfId="4003"/>
    <cellStyle name="Стиль 1 2 2 2 2 2 2 2 2 7 3 10" xfId="4004"/>
    <cellStyle name="Стиль 1 2 2 2 2 2 2 2 2 7 3 2" xfId="4005"/>
    <cellStyle name="Стиль 1 2 2 2 2 2 2 2 2 7 3 3" xfId="4006"/>
    <cellStyle name="Стиль 1 2 2 2 2 2 2 2 2 7 3 4" xfId="4007"/>
    <cellStyle name="Стиль 1 2 2 2 2 2 2 2 2 7 3 5" xfId="4008"/>
    <cellStyle name="Стиль 1 2 2 2 2 2 2 2 2 7 3 6" xfId="4009"/>
    <cellStyle name="Стиль 1 2 2 2 2 2 2 2 2 7 3 7" xfId="4010"/>
    <cellStyle name="Стиль 1 2 2 2 2 2 2 2 2 7 3 8" xfId="4011"/>
    <cellStyle name="Стиль 1 2 2 2 2 2 2 2 2 7 3 9" xfId="4012"/>
    <cellStyle name="Стиль 1 2 2 2 2 2 2 2 2 7 4" xfId="4013"/>
    <cellStyle name="Стиль 1 2 2 2 2 2 2 2 2 7 5" xfId="4014"/>
    <cellStyle name="Стиль 1 2 2 2 2 2 2 2 2 7 6" xfId="4015"/>
    <cellStyle name="Стиль 1 2 2 2 2 2 2 2 2 7 7" xfId="4016"/>
    <cellStyle name="Стиль 1 2 2 2 2 2 2 2 2 7 8" xfId="4017"/>
    <cellStyle name="Стиль 1 2 2 2 2 2 2 2 2 7 9" xfId="4018"/>
    <cellStyle name="Стиль 1 2 2 2 2 2 2 2 2 8" xfId="4019"/>
    <cellStyle name="Стиль 1 2 2 2 2 2 2 2 2 9" xfId="4020"/>
    <cellStyle name="Стиль 1 2 2 2 2 2 2 2 2 9 10" xfId="4021"/>
    <cellStyle name="Стиль 1 2 2 2 2 2 2 2 2 9 2" xfId="4022"/>
    <cellStyle name="Стиль 1 2 2 2 2 2 2 2 2 9 2 10" xfId="4023"/>
    <cellStyle name="Стиль 1 2 2 2 2 2 2 2 2 9 2 2" xfId="4024"/>
    <cellStyle name="Стиль 1 2 2 2 2 2 2 2 2 9 2 3" xfId="4025"/>
    <cellStyle name="Стиль 1 2 2 2 2 2 2 2 2 9 2 4" xfId="4026"/>
    <cellStyle name="Стиль 1 2 2 2 2 2 2 2 2 9 2 5" xfId="4027"/>
    <cellStyle name="Стиль 1 2 2 2 2 2 2 2 2 9 2 6" xfId="4028"/>
    <cellStyle name="Стиль 1 2 2 2 2 2 2 2 2 9 2 7" xfId="4029"/>
    <cellStyle name="Стиль 1 2 2 2 2 2 2 2 2 9 2 8" xfId="4030"/>
    <cellStyle name="Стиль 1 2 2 2 2 2 2 2 2 9 2 9" xfId="4031"/>
    <cellStyle name="Стиль 1 2 2 2 2 2 2 2 2 9 3" xfId="4032"/>
    <cellStyle name="Стиль 1 2 2 2 2 2 2 2 2 9 4" xfId="4033"/>
    <cellStyle name="Стиль 1 2 2 2 2 2 2 2 2 9 5" xfId="4034"/>
    <cellStyle name="Стиль 1 2 2 2 2 2 2 2 2 9 6" xfId="4035"/>
    <cellStyle name="Стиль 1 2 2 2 2 2 2 2 2 9 7" xfId="4036"/>
    <cellStyle name="Стиль 1 2 2 2 2 2 2 2 2 9 8" xfId="4037"/>
    <cellStyle name="Стиль 1 2 2 2 2 2 2 2 2 9 9" xfId="4038"/>
    <cellStyle name="Стиль 1 2 2 2 2 2 2 2 20" xfId="4039"/>
    <cellStyle name="Стиль 1 2 2 2 2 2 2 2 20 2" xfId="4040"/>
    <cellStyle name="Стиль 1 2 2 2 2 2 2 2 20 2 2" xfId="4041"/>
    <cellStyle name="Стиль 1 2 2 2 2 2 2 2 20 2 2 2" xfId="4042"/>
    <cellStyle name="Стиль 1 2 2 2 2 2 2 2 20 2 2 2 2" xfId="4043"/>
    <cellStyle name="Стиль 1 2 2 2 2 2 2 2 20 2 2 2 2 2" xfId="4044"/>
    <cellStyle name="Стиль 1 2 2 2 2 2 2 2 20 2 2 2 2 2 2" xfId="4045"/>
    <cellStyle name="Стиль 1 2 2 2 2 2 2 2 20 2 2 2 2 3" xfId="4046"/>
    <cellStyle name="Стиль 1 2 2 2 2 2 2 2 20 2 2 2 2 4" xfId="4047"/>
    <cellStyle name="Стиль 1 2 2 2 2 2 2 2 20 2 2 2 3" xfId="4048"/>
    <cellStyle name="Стиль 1 2 2 2 2 2 2 2 20 2 2 2 3 2" xfId="4049"/>
    <cellStyle name="Стиль 1 2 2 2 2 2 2 2 20 2 2 2 4" xfId="4050"/>
    <cellStyle name="Стиль 1 2 2 2 2 2 2 2 20 2 2 3" xfId="4051"/>
    <cellStyle name="Стиль 1 2 2 2 2 2 2 2 20 2 2 3 2" xfId="4052"/>
    <cellStyle name="Стиль 1 2 2 2 2 2 2 2 20 2 2 4" xfId="4053"/>
    <cellStyle name="Стиль 1 2 2 2 2 2 2 2 20 2 2 5" xfId="4054"/>
    <cellStyle name="Стиль 1 2 2 2 2 2 2 2 20 2 3" xfId="4055"/>
    <cellStyle name="Стиль 1 2 2 2 2 2 2 2 20 2 3 2" xfId="4056"/>
    <cellStyle name="Стиль 1 2 2 2 2 2 2 2 20 2 3 2 2" xfId="4057"/>
    <cellStyle name="Стиль 1 2 2 2 2 2 2 2 20 2 3 3" xfId="4058"/>
    <cellStyle name="Стиль 1 2 2 2 2 2 2 2 20 2 3 4" xfId="4059"/>
    <cellStyle name="Стиль 1 2 2 2 2 2 2 2 20 2 4" xfId="4060"/>
    <cellStyle name="Стиль 1 2 2 2 2 2 2 2 20 2 4 2" xfId="4061"/>
    <cellStyle name="Стиль 1 2 2 2 2 2 2 2 20 2 5" xfId="4062"/>
    <cellStyle name="Стиль 1 2 2 2 2 2 2 2 20 3" xfId="4063"/>
    <cellStyle name="Стиль 1 2 2 2 2 2 2 2 20 3 2" xfId="4064"/>
    <cellStyle name="Стиль 1 2 2 2 2 2 2 2 20 3 2 2" xfId="4065"/>
    <cellStyle name="Стиль 1 2 2 2 2 2 2 2 20 3 2 2 2" xfId="4066"/>
    <cellStyle name="Стиль 1 2 2 2 2 2 2 2 20 3 2 3" xfId="4067"/>
    <cellStyle name="Стиль 1 2 2 2 2 2 2 2 20 3 2 4" xfId="4068"/>
    <cellStyle name="Стиль 1 2 2 2 2 2 2 2 20 3 3" xfId="4069"/>
    <cellStyle name="Стиль 1 2 2 2 2 2 2 2 20 3 3 2" xfId="4070"/>
    <cellStyle name="Стиль 1 2 2 2 2 2 2 2 20 3 4" xfId="4071"/>
    <cellStyle name="Стиль 1 2 2 2 2 2 2 2 20 4" xfId="4072"/>
    <cellStyle name="Стиль 1 2 2 2 2 2 2 2 20 4 2" xfId="4073"/>
    <cellStyle name="Стиль 1 2 2 2 2 2 2 2 20 5" xfId="4074"/>
    <cellStyle name="Стиль 1 2 2 2 2 2 2 2 20 6" xfId="4075"/>
    <cellStyle name="Стиль 1 2 2 2 2 2 2 2 21" xfId="4076"/>
    <cellStyle name="Стиль 1 2 2 2 2 2 2 2 21 2" xfId="4077"/>
    <cellStyle name="Стиль 1 2 2 2 2 2 2 2 21 2 2" xfId="4078"/>
    <cellStyle name="Стиль 1 2 2 2 2 2 2 2 21 2 2 2" xfId="4079"/>
    <cellStyle name="Стиль 1 2 2 2 2 2 2 2 21 2 2 2 2" xfId="4080"/>
    <cellStyle name="Стиль 1 2 2 2 2 2 2 2 21 2 2 3" xfId="4081"/>
    <cellStyle name="Стиль 1 2 2 2 2 2 2 2 21 2 2 4" xfId="4082"/>
    <cellStyle name="Стиль 1 2 2 2 2 2 2 2 21 2 3" xfId="4083"/>
    <cellStyle name="Стиль 1 2 2 2 2 2 2 2 21 2 3 2" xfId="4084"/>
    <cellStyle name="Стиль 1 2 2 2 2 2 2 2 21 2 4" xfId="4085"/>
    <cellStyle name="Стиль 1 2 2 2 2 2 2 2 21 3" xfId="4086"/>
    <cellStyle name="Стиль 1 2 2 2 2 2 2 2 21 3 2" xfId="4087"/>
    <cellStyle name="Стиль 1 2 2 2 2 2 2 2 21 4" xfId="4088"/>
    <cellStyle name="Стиль 1 2 2 2 2 2 2 2 21 5" xfId="4089"/>
    <cellStyle name="Стиль 1 2 2 2 2 2 2 2 22" xfId="4090"/>
    <cellStyle name="Стиль 1 2 2 2 2 2 2 2 22 2" xfId="4091"/>
    <cellStyle name="Стиль 1 2 2 2 2 2 2 2 22 2 2" xfId="4092"/>
    <cellStyle name="Стиль 1 2 2 2 2 2 2 2 22 3" xfId="4093"/>
    <cellStyle name="Стиль 1 2 2 2 2 2 2 2 22 4" xfId="4094"/>
    <cellStyle name="Стиль 1 2 2 2 2 2 2 2 23" xfId="4095"/>
    <cellStyle name="Стиль 1 2 2 2 2 2 2 2 23 2" xfId="4096"/>
    <cellStyle name="Стиль 1 2 2 2 2 2 2 2 24" xfId="4097"/>
    <cellStyle name="Стиль 1 2 2 2 2 2 2 2 3" xfId="4098"/>
    <cellStyle name="Стиль 1 2 2 2 2 2 2 2 4" xfId="4099"/>
    <cellStyle name="Стиль 1 2 2 2 2 2 2 2 4 2" xfId="4100"/>
    <cellStyle name="Стиль 1 2 2 2 2 2 2 2 4 2 2" xfId="4101"/>
    <cellStyle name="Стиль 1 2 2 2 2 2 2 2 4 2 2 2" xfId="4102"/>
    <cellStyle name="Стиль 1 2 2 2 2 2 2 2 4 3" xfId="4103"/>
    <cellStyle name="Стиль 1 2 2 2 2 2 2 2 4 4" xfId="4104"/>
    <cellStyle name="Стиль 1 2 2 2 2 2 2 2 5" xfId="4105"/>
    <cellStyle name="Стиль 1 2 2 2 2 2 2 2 5 2" xfId="4106"/>
    <cellStyle name="Стиль 1 2 2 2 2 2 2 2 5 2 2" xfId="4107"/>
    <cellStyle name="Стиль 1 2 2 2 2 2 2 2 6" xfId="4108"/>
    <cellStyle name="Стиль 1 2 2 2 2 2 2 2 7" xfId="4109"/>
    <cellStyle name="Стиль 1 2 2 2 2 2 2 2 7 10" xfId="4110"/>
    <cellStyle name="Стиль 1 2 2 2 2 2 2 2 7 11" xfId="4111"/>
    <cellStyle name="Стиль 1 2 2 2 2 2 2 2 7 12" xfId="4112"/>
    <cellStyle name="Стиль 1 2 2 2 2 2 2 2 7 13" xfId="4113"/>
    <cellStyle name="Стиль 1 2 2 2 2 2 2 2 7 14" xfId="4114"/>
    <cellStyle name="Стиль 1 2 2 2 2 2 2 2 7 2" xfId="4115"/>
    <cellStyle name="Стиль 1 2 2 2 2 2 2 2 7 2 10" xfId="4116"/>
    <cellStyle name="Стиль 1 2 2 2 2 2 2 2 7 2 11" xfId="4117"/>
    <cellStyle name="Стиль 1 2 2 2 2 2 2 2 7 2 2" xfId="4118"/>
    <cellStyle name="Стиль 1 2 2 2 2 2 2 2 7 2 2 10" xfId="4119"/>
    <cellStyle name="Стиль 1 2 2 2 2 2 2 2 7 2 2 11" xfId="4120"/>
    <cellStyle name="Стиль 1 2 2 2 2 2 2 2 7 2 2 2" xfId="4121"/>
    <cellStyle name="Стиль 1 2 2 2 2 2 2 2 7 2 2 2 10" xfId="4122"/>
    <cellStyle name="Стиль 1 2 2 2 2 2 2 2 7 2 2 2 2" xfId="4123"/>
    <cellStyle name="Стиль 1 2 2 2 2 2 2 2 7 2 2 2 2 10" xfId="4124"/>
    <cellStyle name="Стиль 1 2 2 2 2 2 2 2 7 2 2 2 2 2" xfId="4125"/>
    <cellStyle name="Стиль 1 2 2 2 2 2 2 2 7 2 2 2 2 3" xfId="4126"/>
    <cellStyle name="Стиль 1 2 2 2 2 2 2 2 7 2 2 2 2 4" xfId="4127"/>
    <cellStyle name="Стиль 1 2 2 2 2 2 2 2 7 2 2 2 2 5" xfId="4128"/>
    <cellStyle name="Стиль 1 2 2 2 2 2 2 2 7 2 2 2 2 6" xfId="4129"/>
    <cellStyle name="Стиль 1 2 2 2 2 2 2 2 7 2 2 2 2 7" xfId="4130"/>
    <cellStyle name="Стиль 1 2 2 2 2 2 2 2 7 2 2 2 2 8" xfId="4131"/>
    <cellStyle name="Стиль 1 2 2 2 2 2 2 2 7 2 2 2 2 9" xfId="4132"/>
    <cellStyle name="Стиль 1 2 2 2 2 2 2 2 7 2 2 2 3" xfId="4133"/>
    <cellStyle name="Стиль 1 2 2 2 2 2 2 2 7 2 2 2 4" xfId="4134"/>
    <cellStyle name="Стиль 1 2 2 2 2 2 2 2 7 2 2 2 5" xfId="4135"/>
    <cellStyle name="Стиль 1 2 2 2 2 2 2 2 7 2 2 2 6" xfId="4136"/>
    <cellStyle name="Стиль 1 2 2 2 2 2 2 2 7 2 2 2 7" xfId="4137"/>
    <cellStyle name="Стиль 1 2 2 2 2 2 2 2 7 2 2 2 8" xfId="4138"/>
    <cellStyle name="Стиль 1 2 2 2 2 2 2 2 7 2 2 2 9" xfId="4139"/>
    <cellStyle name="Стиль 1 2 2 2 2 2 2 2 7 2 2 3" xfId="4140"/>
    <cellStyle name="Стиль 1 2 2 2 2 2 2 2 7 2 2 4" xfId="4141"/>
    <cellStyle name="Стиль 1 2 2 2 2 2 2 2 7 2 2 5" xfId="4142"/>
    <cellStyle name="Стиль 1 2 2 2 2 2 2 2 7 2 2 6" xfId="4143"/>
    <cellStyle name="Стиль 1 2 2 2 2 2 2 2 7 2 2 7" xfId="4144"/>
    <cellStyle name="Стиль 1 2 2 2 2 2 2 2 7 2 2 8" xfId="4145"/>
    <cellStyle name="Стиль 1 2 2 2 2 2 2 2 7 2 2 9" xfId="4146"/>
    <cellStyle name="Стиль 1 2 2 2 2 2 2 2 7 2 3" xfId="4147"/>
    <cellStyle name="Стиль 1 2 2 2 2 2 2 2 7 2 3 10" xfId="4148"/>
    <cellStyle name="Стиль 1 2 2 2 2 2 2 2 7 2 3 2" xfId="4149"/>
    <cellStyle name="Стиль 1 2 2 2 2 2 2 2 7 2 3 3" xfId="4150"/>
    <cellStyle name="Стиль 1 2 2 2 2 2 2 2 7 2 3 4" xfId="4151"/>
    <cellStyle name="Стиль 1 2 2 2 2 2 2 2 7 2 3 5" xfId="4152"/>
    <cellStyle name="Стиль 1 2 2 2 2 2 2 2 7 2 3 6" xfId="4153"/>
    <cellStyle name="Стиль 1 2 2 2 2 2 2 2 7 2 3 7" xfId="4154"/>
    <cellStyle name="Стиль 1 2 2 2 2 2 2 2 7 2 3 8" xfId="4155"/>
    <cellStyle name="Стиль 1 2 2 2 2 2 2 2 7 2 3 9" xfId="4156"/>
    <cellStyle name="Стиль 1 2 2 2 2 2 2 2 7 2 4" xfId="4157"/>
    <cellStyle name="Стиль 1 2 2 2 2 2 2 2 7 2 5" xfId="4158"/>
    <cellStyle name="Стиль 1 2 2 2 2 2 2 2 7 2 6" xfId="4159"/>
    <cellStyle name="Стиль 1 2 2 2 2 2 2 2 7 2 7" xfId="4160"/>
    <cellStyle name="Стиль 1 2 2 2 2 2 2 2 7 2 8" xfId="4161"/>
    <cellStyle name="Стиль 1 2 2 2 2 2 2 2 7 2 9" xfId="4162"/>
    <cellStyle name="Стиль 1 2 2 2 2 2 2 2 7 3" xfId="4163"/>
    <cellStyle name="Стиль 1 2 2 2 2 2 2 2 7 4" xfId="4164"/>
    <cellStyle name="Стиль 1 2 2 2 2 2 2 2 7 5" xfId="4165"/>
    <cellStyle name="Стиль 1 2 2 2 2 2 2 2 7 5 10" xfId="4166"/>
    <cellStyle name="Стиль 1 2 2 2 2 2 2 2 7 5 2" xfId="4167"/>
    <cellStyle name="Стиль 1 2 2 2 2 2 2 2 7 5 2 10" xfId="4168"/>
    <cellStyle name="Стиль 1 2 2 2 2 2 2 2 7 5 2 2" xfId="4169"/>
    <cellStyle name="Стиль 1 2 2 2 2 2 2 2 7 5 2 3" xfId="4170"/>
    <cellStyle name="Стиль 1 2 2 2 2 2 2 2 7 5 2 4" xfId="4171"/>
    <cellStyle name="Стиль 1 2 2 2 2 2 2 2 7 5 2 5" xfId="4172"/>
    <cellStyle name="Стиль 1 2 2 2 2 2 2 2 7 5 2 6" xfId="4173"/>
    <cellStyle name="Стиль 1 2 2 2 2 2 2 2 7 5 2 7" xfId="4174"/>
    <cellStyle name="Стиль 1 2 2 2 2 2 2 2 7 5 2 8" xfId="4175"/>
    <cellStyle name="Стиль 1 2 2 2 2 2 2 2 7 5 2 9" xfId="4176"/>
    <cellStyle name="Стиль 1 2 2 2 2 2 2 2 7 5 3" xfId="4177"/>
    <cellStyle name="Стиль 1 2 2 2 2 2 2 2 7 5 4" xfId="4178"/>
    <cellStyle name="Стиль 1 2 2 2 2 2 2 2 7 5 5" xfId="4179"/>
    <cellStyle name="Стиль 1 2 2 2 2 2 2 2 7 5 6" xfId="4180"/>
    <cellStyle name="Стиль 1 2 2 2 2 2 2 2 7 5 7" xfId="4181"/>
    <cellStyle name="Стиль 1 2 2 2 2 2 2 2 7 5 8" xfId="4182"/>
    <cellStyle name="Стиль 1 2 2 2 2 2 2 2 7 5 9" xfId="4183"/>
    <cellStyle name="Стиль 1 2 2 2 2 2 2 2 7 6" xfId="4184"/>
    <cellStyle name="Стиль 1 2 2 2 2 2 2 2 7 7" xfId="4185"/>
    <cellStyle name="Стиль 1 2 2 2 2 2 2 2 7 8" xfId="4186"/>
    <cellStyle name="Стиль 1 2 2 2 2 2 2 2 7 9" xfId="4187"/>
    <cellStyle name="Стиль 1 2 2 2 2 2 2 2 8" xfId="4188"/>
    <cellStyle name="Стиль 1 2 2 2 2 2 2 2 8 10" xfId="4189"/>
    <cellStyle name="Стиль 1 2 2 2 2 2 2 2 8 11" xfId="4190"/>
    <cellStyle name="Стиль 1 2 2 2 2 2 2 2 8 2" xfId="4191"/>
    <cellStyle name="Стиль 1 2 2 2 2 2 2 2 8 2 10" xfId="4192"/>
    <cellStyle name="Стиль 1 2 2 2 2 2 2 2 8 2 11" xfId="4193"/>
    <cellStyle name="Стиль 1 2 2 2 2 2 2 2 8 2 2" xfId="4194"/>
    <cellStyle name="Стиль 1 2 2 2 2 2 2 2 8 2 2 10" xfId="4195"/>
    <cellStyle name="Стиль 1 2 2 2 2 2 2 2 8 2 2 2" xfId="4196"/>
    <cellStyle name="Стиль 1 2 2 2 2 2 2 2 8 2 2 2 10" xfId="4197"/>
    <cellStyle name="Стиль 1 2 2 2 2 2 2 2 8 2 2 2 2" xfId="4198"/>
    <cellStyle name="Стиль 1 2 2 2 2 2 2 2 8 2 2 2 3" xfId="4199"/>
    <cellStyle name="Стиль 1 2 2 2 2 2 2 2 8 2 2 2 4" xfId="4200"/>
    <cellStyle name="Стиль 1 2 2 2 2 2 2 2 8 2 2 2 5" xfId="4201"/>
    <cellStyle name="Стиль 1 2 2 2 2 2 2 2 8 2 2 2 6" xfId="4202"/>
    <cellStyle name="Стиль 1 2 2 2 2 2 2 2 8 2 2 2 7" xfId="4203"/>
    <cellStyle name="Стиль 1 2 2 2 2 2 2 2 8 2 2 2 8" xfId="4204"/>
    <cellStyle name="Стиль 1 2 2 2 2 2 2 2 8 2 2 2 9" xfId="4205"/>
    <cellStyle name="Стиль 1 2 2 2 2 2 2 2 8 2 2 3" xfId="4206"/>
    <cellStyle name="Стиль 1 2 2 2 2 2 2 2 8 2 2 4" xfId="4207"/>
    <cellStyle name="Стиль 1 2 2 2 2 2 2 2 8 2 2 5" xfId="4208"/>
    <cellStyle name="Стиль 1 2 2 2 2 2 2 2 8 2 2 6" xfId="4209"/>
    <cellStyle name="Стиль 1 2 2 2 2 2 2 2 8 2 2 7" xfId="4210"/>
    <cellStyle name="Стиль 1 2 2 2 2 2 2 2 8 2 2 8" xfId="4211"/>
    <cellStyle name="Стиль 1 2 2 2 2 2 2 2 8 2 2 9" xfId="4212"/>
    <cellStyle name="Стиль 1 2 2 2 2 2 2 2 8 2 3" xfId="4213"/>
    <cellStyle name="Стиль 1 2 2 2 2 2 2 2 8 2 4" xfId="4214"/>
    <cellStyle name="Стиль 1 2 2 2 2 2 2 2 8 2 5" xfId="4215"/>
    <cellStyle name="Стиль 1 2 2 2 2 2 2 2 8 2 6" xfId="4216"/>
    <cellStyle name="Стиль 1 2 2 2 2 2 2 2 8 2 7" xfId="4217"/>
    <cellStyle name="Стиль 1 2 2 2 2 2 2 2 8 2 8" xfId="4218"/>
    <cellStyle name="Стиль 1 2 2 2 2 2 2 2 8 2 9" xfId="4219"/>
    <cellStyle name="Стиль 1 2 2 2 2 2 2 2 8 3" xfId="4220"/>
    <cellStyle name="Стиль 1 2 2 2 2 2 2 2 8 3 10" xfId="4221"/>
    <cellStyle name="Стиль 1 2 2 2 2 2 2 2 8 3 2" xfId="4222"/>
    <cellStyle name="Стиль 1 2 2 2 2 2 2 2 8 3 3" xfId="4223"/>
    <cellStyle name="Стиль 1 2 2 2 2 2 2 2 8 3 4" xfId="4224"/>
    <cellStyle name="Стиль 1 2 2 2 2 2 2 2 8 3 5" xfId="4225"/>
    <cellStyle name="Стиль 1 2 2 2 2 2 2 2 8 3 6" xfId="4226"/>
    <cellStyle name="Стиль 1 2 2 2 2 2 2 2 8 3 7" xfId="4227"/>
    <cellStyle name="Стиль 1 2 2 2 2 2 2 2 8 3 8" xfId="4228"/>
    <cellStyle name="Стиль 1 2 2 2 2 2 2 2 8 3 9" xfId="4229"/>
    <cellStyle name="Стиль 1 2 2 2 2 2 2 2 8 4" xfId="4230"/>
    <cellStyle name="Стиль 1 2 2 2 2 2 2 2 8 5" xfId="4231"/>
    <cellStyle name="Стиль 1 2 2 2 2 2 2 2 8 6" xfId="4232"/>
    <cellStyle name="Стиль 1 2 2 2 2 2 2 2 8 7" xfId="4233"/>
    <cellStyle name="Стиль 1 2 2 2 2 2 2 2 8 8" xfId="4234"/>
    <cellStyle name="Стиль 1 2 2 2 2 2 2 2 8 9" xfId="4235"/>
    <cellStyle name="Стиль 1 2 2 2 2 2 2 2 9" xfId="4236"/>
    <cellStyle name="Стиль 1 2 2 2 2 2 2 20" xfId="4237"/>
    <cellStyle name="Стиль 1 2 2 2 2 2 2 21" xfId="4238"/>
    <cellStyle name="Стиль 1 2 2 2 2 2 2 22" xfId="4239"/>
    <cellStyle name="Стиль 1 2 2 2 2 2 2 22 2" xfId="4240"/>
    <cellStyle name="Стиль 1 2 2 2 2 2 2 22 2 2" xfId="4241"/>
    <cellStyle name="Стиль 1 2 2 2 2 2 2 22 2 2 2" xfId="4242"/>
    <cellStyle name="Стиль 1 2 2 2 2 2 2 22 2 2 2 2" xfId="4243"/>
    <cellStyle name="Стиль 1 2 2 2 2 2 2 22 2 2 2 2 2" xfId="4244"/>
    <cellStyle name="Стиль 1 2 2 2 2 2 2 22 2 2 2 2 2 2" xfId="4245"/>
    <cellStyle name="Стиль 1 2 2 2 2 2 2 22 2 2 2 2 3" xfId="4246"/>
    <cellStyle name="Стиль 1 2 2 2 2 2 2 22 2 2 2 2 4" xfId="4247"/>
    <cellStyle name="Стиль 1 2 2 2 2 2 2 22 2 2 2 3" xfId="4248"/>
    <cellStyle name="Стиль 1 2 2 2 2 2 2 22 2 2 2 3 2" xfId="4249"/>
    <cellStyle name="Стиль 1 2 2 2 2 2 2 22 2 2 2 4" xfId="4250"/>
    <cellStyle name="Стиль 1 2 2 2 2 2 2 22 2 2 3" xfId="4251"/>
    <cellStyle name="Стиль 1 2 2 2 2 2 2 22 2 2 3 2" xfId="4252"/>
    <cellStyle name="Стиль 1 2 2 2 2 2 2 22 2 2 4" xfId="4253"/>
    <cellStyle name="Стиль 1 2 2 2 2 2 2 22 2 2 5" xfId="4254"/>
    <cellStyle name="Стиль 1 2 2 2 2 2 2 22 2 3" xfId="4255"/>
    <cellStyle name="Стиль 1 2 2 2 2 2 2 22 2 3 2" xfId="4256"/>
    <cellStyle name="Стиль 1 2 2 2 2 2 2 22 2 3 2 2" xfId="4257"/>
    <cellStyle name="Стиль 1 2 2 2 2 2 2 22 2 3 3" xfId="4258"/>
    <cellStyle name="Стиль 1 2 2 2 2 2 2 22 2 3 4" xfId="4259"/>
    <cellStyle name="Стиль 1 2 2 2 2 2 2 22 2 4" xfId="4260"/>
    <cellStyle name="Стиль 1 2 2 2 2 2 2 22 2 4 2" xfId="4261"/>
    <cellStyle name="Стиль 1 2 2 2 2 2 2 22 2 5" xfId="4262"/>
    <cellStyle name="Стиль 1 2 2 2 2 2 2 22 3" xfId="4263"/>
    <cellStyle name="Стиль 1 2 2 2 2 2 2 22 3 2" xfId="4264"/>
    <cellStyle name="Стиль 1 2 2 2 2 2 2 22 3 2 2" xfId="4265"/>
    <cellStyle name="Стиль 1 2 2 2 2 2 2 22 3 2 2 2" xfId="4266"/>
    <cellStyle name="Стиль 1 2 2 2 2 2 2 22 3 2 3" xfId="4267"/>
    <cellStyle name="Стиль 1 2 2 2 2 2 2 22 3 2 4" xfId="4268"/>
    <cellStyle name="Стиль 1 2 2 2 2 2 2 22 3 3" xfId="4269"/>
    <cellStyle name="Стиль 1 2 2 2 2 2 2 22 3 3 2" xfId="4270"/>
    <cellStyle name="Стиль 1 2 2 2 2 2 2 22 3 4" xfId="4271"/>
    <cellStyle name="Стиль 1 2 2 2 2 2 2 22 4" xfId="4272"/>
    <cellStyle name="Стиль 1 2 2 2 2 2 2 22 4 2" xfId="4273"/>
    <cellStyle name="Стиль 1 2 2 2 2 2 2 22 5" xfId="4274"/>
    <cellStyle name="Стиль 1 2 2 2 2 2 2 22 6" xfId="4275"/>
    <cellStyle name="Стиль 1 2 2 2 2 2 2 23" xfId="4276"/>
    <cellStyle name="Стиль 1 2 2 2 2 2 2 23 2" xfId="4277"/>
    <cellStyle name="Стиль 1 2 2 2 2 2 2 23 2 2" xfId="4278"/>
    <cellStyle name="Стиль 1 2 2 2 2 2 2 23 2 2 2" xfId="4279"/>
    <cellStyle name="Стиль 1 2 2 2 2 2 2 23 2 2 2 2" xfId="4280"/>
    <cellStyle name="Стиль 1 2 2 2 2 2 2 23 2 2 3" xfId="4281"/>
    <cellStyle name="Стиль 1 2 2 2 2 2 2 23 2 2 4" xfId="4282"/>
    <cellStyle name="Стиль 1 2 2 2 2 2 2 23 2 3" xfId="4283"/>
    <cellStyle name="Стиль 1 2 2 2 2 2 2 23 2 3 2" xfId="4284"/>
    <cellStyle name="Стиль 1 2 2 2 2 2 2 23 2 4" xfId="4285"/>
    <cellStyle name="Стиль 1 2 2 2 2 2 2 23 3" xfId="4286"/>
    <cellStyle name="Стиль 1 2 2 2 2 2 2 23 3 2" xfId="4287"/>
    <cellStyle name="Стиль 1 2 2 2 2 2 2 23 4" xfId="4288"/>
    <cellStyle name="Стиль 1 2 2 2 2 2 2 23 5" xfId="4289"/>
    <cellStyle name="Стиль 1 2 2 2 2 2 2 24" xfId="4290"/>
    <cellStyle name="Стиль 1 2 2 2 2 2 2 24 2" xfId="4291"/>
    <cellStyle name="Стиль 1 2 2 2 2 2 2 24 2 2" xfId="4292"/>
    <cellStyle name="Стиль 1 2 2 2 2 2 2 24 3" xfId="4293"/>
    <cellStyle name="Стиль 1 2 2 2 2 2 2 24 4" xfId="4294"/>
    <cellStyle name="Стиль 1 2 2 2 2 2 2 25" xfId="4295"/>
    <cellStyle name="Стиль 1 2 2 2 2 2 2 25 2" xfId="4296"/>
    <cellStyle name="Стиль 1 2 2 2 2 2 2 26" xfId="4297"/>
    <cellStyle name="Стиль 1 2 2 2 2 2 2 3" xfId="4298"/>
    <cellStyle name="Стиль 1 2 2 2 2 2 2 4" xfId="4299"/>
    <cellStyle name="Стиль 1 2 2 2 2 2 2 5" xfId="4300"/>
    <cellStyle name="Стиль 1 2 2 2 2 2 2 5 2" xfId="4301"/>
    <cellStyle name="Стиль 1 2 2 2 2 2 2 5 2 2" xfId="4302"/>
    <cellStyle name="Стиль 1 2 2 2 2 2 2 5 2 2 2" xfId="4303"/>
    <cellStyle name="Стиль 1 2 2 2 2 2 2 5 2 2 2 2" xfId="4304"/>
    <cellStyle name="Стиль 1 2 2 2 2 2 2 5 2 2 2 2 2" xfId="4305"/>
    <cellStyle name="Стиль 1 2 2 2 2 2 2 5 2 2 3" xfId="4306"/>
    <cellStyle name="Стиль 1 2 2 2 2 2 2 5 2 2 4" xfId="4307"/>
    <cellStyle name="Стиль 1 2 2 2 2 2 2 5 2 3" xfId="4308"/>
    <cellStyle name="Стиль 1 2 2 2 2 2 2 5 2 3 2" xfId="4309"/>
    <cellStyle name="Стиль 1 2 2 2 2 2 2 5 2 3 2 2" xfId="4310"/>
    <cellStyle name="Стиль 1 2 2 2 2 2 2 5 2 4" xfId="4311"/>
    <cellStyle name="Стиль 1 2 2 2 2 2 2 5 3" xfId="4312"/>
    <cellStyle name="Стиль 1 2 2 2 2 2 2 5 3 2" xfId="4313"/>
    <cellStyle name="Стиль 1 2 2 2 2 2 2 5 3 2 2" xfId="4314"/>
    <cellStyle name="Стиль 1 2 2 2 2 2 2 5 4" xfId="4315"/>
    <cellStyle name="Стиль 1 2 2 2 2 2 2 5 5" xfId="4316"/>
    <cellStyle name="Стиль 1 2 2 2 2 2 2 6" xfId="4317"/>
    <cellStyle name="Стиль 1 2 2 2 2 2 2 6 2" xfId="4318"/>
    <cellStyle name="Стиль 1 2 2 2 2 2 2 6 2 2" xfId="4319"/>
    <cellStyle name="Стиль 1 2 2 2 2 2 2 6 2 2 2" xfId="4320"/>
    <cellStyle name="Стиль 1 2 2 2 2 2 2 6 3" xfId="4321"/>
    <cellStyle name="Стиль 1 2 2 2 2 2 2 6 4" xfId="4322"/>
    <cellStyle name="Стиль 1 2 2 2 2 2 2 7" xfId="4323"/>
    <cellStyle name="Стиль 1 2 2 2 2 2 2 7 2" xfId="4324"/>
    <cellStyle name="Стиль 1 2 2 2 2 2 2 7 2 2" xfId="4325"/>
    <cellStyle name="Стиль 1 2 2 2 2 2 2 8" xfId="4326"/>
    <cellStyle name="Стиль 1 2 2 2 2 2 2 9" xfId="4327"/>
    <cellStyle name="Стиль 1 2 2 2 2 2 2 9 10" xfId="4328"/>
    <cellStyle name="Стиль 1 2 2 2 2 2 2 9 11" xfId="4329"/>
    <cellStyle name="Стиль 1 2 2 2 2 2 2 9 12" xfId="4330"/>
    <cellStyle name="Стиль 1 2 2 2 2 2 2 9 13" xfId="4331"/>
    <cellStyle name="Стиль 1 2 2 2 2 2 2 9 14" xfId="4332"/>
    <cellStyle name="Стиль 1 2 2 2 2 2 2 9 2" xfId="4333"/>
    <cellStyle name="Стиль 1 2 2 2 2 2 2 9 2 10" xfId="4334"/>
    <cellStyle name="Стиль 1 2 2 2 2 2 2 9 2 11" xfId="4335"/>
    <cellStyle name="Стиль 1 2 2 2 2 2 2 9 2 2" xfId="4336"/>
    <cellStyle name="Стиль 1 2 2 2 2 2 2 9 2 2 10" xfId="4337"/>
    <cellStyle name="Стиль 1 2 2 2 2 2 2 9 2 2 11" xfId="4338"/>
    <cellStyle name="Стиль 1 2 2 2 2 2 2 9 2 2 2" xfId="4339"/>
    <cellStyle name="Стиль 1 2 2 2 2 2 2 9 2 2 2 10" xfId="4340"/>
    <cellStyle name="Стиль 1 2 2 2 2 2 2 9 2 2 2 2" xfId="4341"/>
    <cellStyle name="Стиль 1 2 2 2 2 2 2 9 2 2 2 2 10" xfId="4342"/>
    <cellStyle name="Стиль 1 2 2 2 2 2 2 9 2 2 2 2 2" xfId="4343"/>
    <cellStyle name="Стиль 1 2 2 2 2 2 2 9 2 2 2 2 3" xfId="4344"/>
    <cellStyle name="Стиль 1 2 2 2 2 2 2 9 2 2 2 2 4" xfId="4345"/>
    <cellStyle name="Стиль 1 2 2 2 2 2 2 9 2 2 2 2 5" xfId="4346"/>
    <cellStyle name="Стиль 1 2 2 2 2 2 2 9 2 2 2 2 6" xfId="4347"/>
    <cellStyle name="Стиль 1 2 2 2 2 2 2 9 2 2 2 2 7" xfId="4348"/>
    <cellStyle name="Стиль 1 2 2 2 2 2 2 9 2 2 2 2 8" xfId="4349"/>
    <cellStyle name="Стиль 1 2 2 2 2 2 2 9 2 2 2 2 9" xfId="4350"/>
    <cellStyle name="Стиль 1 2 2 2 2 2 2 9 2 2 2 3" xfId="4351"/>
    <cellStyle name="Стиль 1 2 2 2 2 2 2 9 2 2 2 4" xfId="4352"/>
    <cellStyle name="Стиль 1 2 2 2 2 2 2 9 2 2 2 5" xfId="4353"/>
    <cellStyle name="Стиль 1 2 2 2 2 2 2 9 2 2 2 6" xfId="4354"/>
    <cellStyle name="Стиль 1 2 2 2 2 2 2 9 2 2 2 7" xfId="4355"/>
    <cellStyle name="Стиль 1 2 2 2 2 2 2 9 2 2 2 8" xfId="4356"/>
    <cellStyle name="Стиль 1 2 2 2 2 2 2 9 2 2 2 9" xfId="4357"/>
    <cellStyle name="Стиль 1 2 2 2 2 2 2 9 2 2 3" xfId="4358"/>
    <cellStyle name="Стиль 1 2 2 2 2 2 2 9 2 2 4" xfId="4359"/>
    <cellStyle name="Стиль 1 2 2 2 2 2 2 9 2 2 5" xfId="4360"/>
    <cellStyle name="Стиль 1 2 2 2 2 2 2 9 2 2 6" xfId="4361"/>
    <cellStyle name="Стиль 1 2 2 2 2 2 2 9 2 2 7" xfId="4362"/>
    <cellStyle name="Стиль 1 2 2 2 2 2 2 9 2 2 8" xfId="4363"/>
    <cellStyle name="Стиль 1 2 2 2 2 2 2 9 2 2 9" xfId="4364"/>
    <cellStyle name="Стиль 1 2 2 2 2 2 2 9 2 3" xfId="4365"/>
    <cellStyle name="Стиль 1 2 2 2 2 2 2 9 2 3 10" xfId="4366"/>
    <cellStyle name="Стиль 1 2 2 2 2 2 2 9 2 3 2" xfId="4367"/>
    <cellStyle name="Стиль 1 2 2 2 2 2 2 9 2 3 3" xfId="4368"/>
    <cellStyle name="Стиль 1 2 2 2 2 2 2 9 2 3 4" xfId="4369"/>
    <cellStyle name="Стиль 1 2 2 2 2 2 2 9 2 3 5" xfId="4370"/>
    <cellStyle name="Стиль 1 2 2 2 2 2 2 9 2 3 6" xfId="4371"/>
    <cellStyle name="Стиль 1 2 2 2 2 2 2 9 2 3 7" xfId="4372"/>
    <cellStyle name="Стиль 1 2 2 2 2 2 2 9 2 3 8" xfId="4373"/>
    <cellStyle name="Стиль 1 2 2 2 2 2 2 9 2 3 9" xfId="4374"/>
    <cellStyle name="Стиль 1 2 2 2 2 2 2 9 2 4" xfId="4375"/>
    <cellStyle name="Стиль 1 2 2 2 2 2 2 9 2 5" xfId="4376"/>
    <cellStyle name="Стиль 1 2 2 2 2 2 2 9 2 6" xfId="4377"/>
    <cellStyle name="Стиль 1 2 2 2 2 2 2 9 2 7" xfId="4378"/>
    <cellStyle name="Стиль 1 2 2 2 2 2 2 9 2 8" xfId="4379"/>
    <cellStyle name="Стиль 1 2 2 2 2 2 2 9 2 9" xfId="4380"/>
    <cellStyle name="Стиль 1 2 2 2 2 2 2 9 3" xfId="4381"/>
    <cellStyle name="Стиль 1 2 2 2 2 2 2 9 4" xfId="4382"/>
    <cellStyle name="Стиль 1 2 2 2 2 2 2 9 5" xfId="4383"/>
    <cellStyle name="Стиль 1 2 2 2 2 2 2 9 5 10" xfId="4384"/>
    <cellStyle name="Стиль 1 2 2 2 2 2 2 9 5 2" xfId="4385"/>
    <cellStyle name="Стиль 1 2 2 2 2 2 2 9 5 2 10" xfId="4386"/>
    <cellStyle name="Стиль 1 2 2 2 2 2 2 9 5 2 2" xfId="4387"/>
    <cellStyle name="Стиль 1 2 2 2 2 2 2 9 5 2 3" xfId="4388"/>
    <cellStyle name="Стиль 1 2 2 2 2 2 2 9 5 2 4" xfId="4389"/>
    <cellStyle name="Стиль 1 2 2 2 2 2 2 9 5 2 5" xfId="4390"/>
    <cellStyle name="Стиль 1 2 2 2 2 2 2 9 5 2 6" xfId="4391"/>
    <cellStyle name="Стиль 1 2 2 2 2 2 2 9 5 2 7" xfId="4392"/>
    <cellStyle name="Стиль 1 2 2 2 2 2 2 9 5 2 8" xfId="4393"/>
    <cellStyle name="Стиль 1 2 2 2 2 2 2 9 5 2 9" xfId="4394"/>
    <cellStyle name="Стиль 1 2 2 2 2 2 2 9 5 3" xfId="4395"/>
    <cellStyle name="Стиль 1 2 2 2 2 2 2 9 5 4" xfId="4396"/>
    <cellStyle name="Стиль 1 2 2 2 2 2 2 9 5 5" xfId="4397"/>
    <cellStyle name="Стиль 1 2 2 2 2 2 2 9 5 6" xfId="4398"/>
    <cellStyle name="Стиль 1 2 2 2 2 2 2 9 5 7" xfId="4399"/>
    <cellStyle name="Стиль 1 2 2 2 2 2 2 9 5 8" xfId="4400"/>
    <cellStyle name="Стиль 1 2 2 2 2 2 2 9 5 9" xfId="4401"/>
    <cellStyle name="Стиль 1 2 2 2 2 2 2 9 6" xfId="4402"/>
    <cellStyle name="Стиль 1 2 2 2 2 2 2 9 7" xfId="4403"/>
    <cellStyle name="Стиль 1 2 2 2 2 2 2 9 8" xfId="4404"/>
    <cellStyle name="Стиль 1 2 2 2 2 2 2 9 9" xfId="4405"/>
    <cellStyle name="Стиль 1 2 2 2 2 2 20" xfId="4406"/>
    <cellStyle name="Стиль 1 2 2 2 2 2 21" xfId="4407"/>
    <cellStyle name="Стиль 1 2 2 2 2 2 22" xfId="4408"/>
    <cellStyle name="Стиль 1 2 2 2 2 2 23" xfId="4409"/>
    <cellStyle name="Стиль 1 2 2 2 2 2 24" xfId="4410"/>
    <cellStyle name="Стиль 1 2 2 2 2 2 25" xfId="4411"/>
    <cellStyle name="Стиль 1 2 2 2 2 2 26" xfId="4412"/>
    <cellStyle name="Стиль 1 2 2 2 2 2 27" xfId="4413"/>
    <cellStyle name="Стиль 1 2 2 2 2 2 28" xfId="4414"/>
    <cellStyle name="Стиль 1 2 2 2 2 2 29" xfId="4415"/>
    <cellStyle name="Стиль 1 2 2 2 2 2 29 2" xfId="4416"/>
    <cellStyle name="Стиль 1 2 2 2 2 2 29 2 2" xfId="4417"/>
    <cellStyle name="Стиль 1 2 2 2 2 2 29 2 2 2" xfId="4418"/>
    <cellStyle name="Стиль 1 2 2 2 2 2 29 2 2 2 2" xfId="4419"/>
    <cellStyle name="Стиль 1 2 2 2 2 2 29 2 2 2 2 2" xfId="4420"/>
    <cellStyle name="Стиль 1 2 2 2 2 2 29 2 2 2 2 2 2" xfId="4421"/>
    <cellStyle name="Стиль 1 2 2 2 2 2 29 2 2 2 2 3" xfId="4422"/>
    <cellStyle name="Стиль 1 2 2 2 2 2 29 2 2 2 2 4" xfId="4423"/>
    <cellStyle name="Стиль 1 2 2 2 2 2 29 2 2 2 3" xfId="4424"/>
    <cellStyle name="Стиль 1 2 2 2 2 2 29 2 2 2 3 2" xfId="4425"/>
    <cellStyle name="Стиль 1 2 2 2 2 2 29 2 2 2 4" xfId="4426"/>
    <cellStyle name="Стиль 1 2 2 2 2 2 29 2 2 3" xfId="4427"/>
    <cellStyle name="Стиль 1 2 2 2 2 2 29 2 2 3 2" xfId="4428"/>
    <cellStyle name="Стиль 1 2 2 2 2 2 29 2 2 4" xfId="4429"/>
    <cellStyle name="Стиль 1 2 2 2 2 2 29 2 2 5" xfId="4430"/>
    <cellStyle name="Стиль 1 2 2 2 2 2 29 2 3" xfId="4431"/>
    <cellStyle name="Стиль 1 2 2 2 2 2 29 2 3 2" xfId="4432"/>
    <cellStyle name="Стиль 1 2 2 2 2 2 29 2 3 2 2" xfId="4433"/>
    <cellStyle name="Стиль 1 2 2 2 2 2 29 2 3 3" xfId="4434"/>
    <cellStyle name="Стиль 1 2 2 2 2 2 29 2 3 4" xfId="4435"/>
    <cellStyle name="Стиль 1 2 2 2 2 2 29 2 4" xfId="4436"/>
    <cellStyle name="Стиль 1 2 2 2 2 2 29 2 4 2" xfId="4437"/>
    <cellStyle name="Стиль 1 2 2 2 2 2 29 2 5" xfId="4438"/>
    <cellStyle name="Стиль 1 2 2 2 2 2 29 3" xfId="4439"/>
    <cellStyle name="Стиль 1 2 2 2 2 2 29 3 2" xfId="4440"/>
    <cellStyle name="Стиль 1 2 2 2 2 2 29 3 2 2" xfId="4441"/>
    <cellStyle name="Стиль 1 2 2 2 2 2 29 3 2 2 2" xfId="4442"/>
    <cellStyle name="Стиль 1 2 2 2 2 2 29 3 2 3" xfId="4443"/>
    <cellStyle name="Стиль 1 2 2 2 2 2 29 3 2 4" xfId="4444"/>
    <cellStyle name="Стиль 1 2 2 2 2 2 29 3 3" xfId="4445"/>
    <cellStyle name="Стиль 1 2 2 2 2 2 29 3 3 2" xfId="4446"/>
    <cellStyle name="Стиль 1 2 2 2 2 2 29 3 4" xfId="4447"/>
    <cellStyle name="Стиль 1 2 2 2 2 2 29 4" xfId="4448"/>
    <cellStyle name="Стиль 1 2 2 2 2 2 29 4 2" xfId="4449"/>
    <cellStyle name="Стиль 1 2 2 2 2 2 29 5" xfId="4450"/>
    <cellStyle name="Стиль 1 2 2 2 2 2 29 6" xfId="4451"/>
    <cellStyle name="Стиль 1 2 2 2 2 2 3" xfId="4452"/>
    <cellStyle name="Стиль 1 2 2 2 2 2 30" xfId="4453"/>
    <cellStyle name="Стиль 1 2 2 2 2 2 30 2" xfId="4454"/>
    <cellStyle name="Стиль 1 2 2 2 2 2 30 2 2" xfId="4455"/>
    <cellStyle name="Стиль 1 2 2 2 2 2 30 2 2 2" xfId="4456"/>
    <cellStyle name="Стиль 1 2 2 2 2 2 30 2 2 2 2" xfId="4457"/>
    <cellStyle name="Стиль 1 2 2 2 2 2 30 2 2 3" xfId="4458"/>
    <cellStyle name="Стиль 1 2 2 2 2 2 30 2 2 4" xfId="4459"/>
    <cellStyle name="Стиль 1 2 2 2 2 2 30 2 3" xfId="4460"/>
    <cellStyle name="Стиль 1 2 2 2 2 2 30 2 3 2" xfId="4461"/>
    <cellStyle name="Стиль 1 2 2 2 2 2 30 2 4" xfId="4462"/>
    <cellStyle name="Стиль 1 2 2 2 2 2 30 3" xfId="4463"/>
    <cellStyle name="Стиль 1 2 2 2 2 2 30 3 2" xfId="4464"/>
    <cellStyle name="Стиль 1 2 2 2 2 2 30 4" xfId="4465"/>
    <cellStyle name="Стиль 1 2 2 2 2 2 30 5" xfId="4466"/>
    <cellStyle name="Стиль 1 2 2 2 2 2 31" xfId="4467"/>
    <cellStyle name="Стиль 1 2 2 2 2 2 31 2" xfId="4468"/>
    <cellStyle name="Стиль 1 2 2 2 2 2 31 2 2" xfId="4469"/>
    <cellStyle name="Стиль 1 2 2 2 2 2 31 3" xfId="4470"/>
    <cellStyle name="Стиль 1 2 2 2 2 2 31 4" xfId="4471"/>
    <cellStyle name="Стиль 1 2 2 2 2 2 32" xfId="4472"/>
    <cellStyle name="Стиль 1 2 2 2 2 2 32 2" xfId="4473"/>
    <cellStyle name="Стиль 1 2 2 2 2 2 33" xfId="4474"/>
    <cellStyle name="Стиль 1 2 2 2 2 2 4" xfId="4475"/>
    <cellStyle name="Стиль 1 2 2 2 2 2 5" xfId="4476"/>
    <cellStyle name="Стиль 1 2 2 2 2 2 6" xfId="4477"/>
    <cellStyle name="Стиль 1 2 2 2 2 2 7" xfId="4478"/>
    <cellStyle name="Стиль 1 2 2 2 2 2 8" xfId="4479"/>
    <cellStyle name="Стиль 1 2 2 2 2 2 9" xfId="4480"/>
    <cellStyle name="Стиль 1 2 2 2 2 20" xfId="4481"/>
    <cellStyle name="Стиль 1 2 2 2 2 21" xfId="4482"/>
    <cellStyle name="Стиль 1 2 2 2 2 22" xfId="4483"/>
    <cellStyle name="Стиль 1 2 2 2 2 22 2" xfId="4484"/>
    <cellStyle name="Стиль 1 2 2 2 2 22 2 2" xfId="4485"/>
    <cellStyle name="Стиль 1 2 2 2 2 22 2 2 2" xfId="4486"/>
    <cellStyle name="Стиль 1 2 2 2 2 22 2 2 2 2" xfId="4487"/>
    <cellStyle name="Стиль 1 2 2 2 2 22 2 2 2 2 2" xfId="4488"/>
    <cellStyle name="Стиль 1 2 2 2 2 22 2 2 2 2 2 2" xfId="4489"/>
    <cellStyle name="Стиль 1 2 2 2 2 22 2 2 2 3" xfId="4490"/>
    <cellStyle name="Стиль 1 2 2 2 2 22 2 2 2 4" xfId="4491"/>
    <cellStyle name="Стиль 1 2 2 2 2 22 2 2 3" xfId="4492"/>
    <cellStyle name="Стиль 1 2 2 2 2 22 2 2 3 2" xfId="4493"/>
    <cellStyle name="Стиль 1 2 2 2 2 22 2 2 3 2 2" xfId="4494"/>
    <cellStyle name="Стиль 1 2 2 2 2 22 2 2 4" xfId="4495"/>
    <cellStyle name="Стиль 1 2 2 2 2 22 2 3" xfId="4496"/>
    <cellStyle name="Стиль 1 2 2 2 2 22 2 3 2" xfId="4497"/>
    <cellStyle name="Стиль 1 2 2 2 2 22 2 3 2 2" xfId="4498"/>
    <cellStyle name="Стиль 1 2 2 2 2 22 2 4" xfId="4499"/>
    <cellStyle name="Стиль 1 2 2 2 2 22 2 5" xfId="4500"/>
    <cellStyle name="Стиль 1 2 2 2 2 22 3" xfId="4501"/>
    <cellStyle name="Стиль 1 2 2 2 2 22 4" xfId="4502"/>
    <cellStyle name="Стиль 1 2 2 2 2 22 4 2" xfId="4503"/>
    <cellStyle name="Стиль 1 2 2 2 2 22 4 2 2" xfId="4504"/>
    <cellStyle name="Стиль 1 2 2 2 2 22 4 2 2 2" xfId="4505"/>
    <cellStyle name="Стиль 1 2 2 2 2 22 4 3" xfId="4506"/>
    <cellStyle name="Стиль 1 2 2 2 2 22 4 4" xfId="4507"/>
    <cellStyle name="Стиль 1 2 2 2 2 22 5" xfId="4508"/>
    <cellStyle name="Стиль 1 2 2 2 2 22 5 2" xfId="4509"/>
    <cellStyle name="Стиль 1 2 2 2 2 22 5 2 2" xfId="4510"/>
    <cellStyle name="Стиль 1 2 2 2 2 22 6" xfId="4511"/>
    <cellStyle name="Стиль 1 2 2 2 2 23" xfId="4512"/>
    <cellStyle name="Стиль 1 2 2 2 2 24" xfId="4513"/>
    <cellStyle name="Стиль 1 2 2 2 2 24 2" xfId="4514"/>
    <cellStyle name="Стиль 1 2 2 2 2 24 2 2" xfId="4515"/>
    <cellStyle name="Стиль 1 2 2 2 2 24 2 2 2" xfId="4516"/>
    <cellStyle name="Стиль 1 2 2 2 2 24 2 2 2 2" xfId="4517"/>
    <cellStyle name="Стиль 1 2 2 2 2 24 2 2 2 2 2" xfId="4518"/>
    <cellStyle name="Стиль 1 2 2 2 2 24 2 2 3" xfId="4519"/>
    <cellStyle name="Стиль 1 2 2 2 2 24 2 2 4" xfId="4520"/>
    <cellStyle name="Стиль 1 2 2 2 2 24 2 3" xfId="4521"/>
    <cellStyle name="Стиль 1 2 2 2 2 24 2 3 2" xfId="4522"/>
    <cellStyle name="Стиль 1 2 2 2 2 24 2 3 2 2" xfId="4523"/>
    <cellStyle name="Стиль 1 2 2 2 2 24 2 4" xfId="4524"/>
    <cellStyle name="Стиль 1 2 2 2 2 24 3" xfId="4525"/>
    <cellStyle name="Стиль 1 2 2 2 2 24 3 2" xfId="4526"/>
    <cellStyle name="Стиль 1 2 2 2 2 24 3 2 2" xfId="4527"/>
    <cellStyle name="Стиль 1 2 2 2 2 24 4" xfId="4528"/>
    <cellStyle name="Стиль 1 2 2 2 2 24 5" xfId="4529"/>
    <cellStyle name="Стиль 1 2 2 2 2 25" xfId="4530"/>
    <cellStyle name="Стиль 1 2 2 2 2 25 2" xfId="4531"/>
    <cellStyle name="Стиль 1 2 2 2 2 25 2 2" xfId="4532"/>
    <cellStyle name="Стиль 1 2 2 2 2 25 2 2 2" xfId="4533"/>
    <cellStyle name="Стиль 1 2 2 2 2 25 3" xfId="4534"/>
    <cellStyle name="Стиль 1 2 2 2 2 25 4" xfId="4535"/>
    <cellStyle name="Стиль 1 2 2 2 2 26" xfId="4536"/>
    <cellStyle name="Стиль 1 2 2 2 2 26 2" xfId="4537"/>
    <cellStyle name="Стиль 1 2 2 2 2 26 2 2" xfId="4538"/>
    <cellStyle name="Стиль 1 2 2 2 2 27" xfId="4539"/>
    <cellStyle name="Стиль 1 2 2 2 2 28" xfId="4540"/>
    <cellStyle name="Стиль 1 2 2 2 2 28 10" xfId="4541"/>
    <cellStyle name="Стиль 1 2 2 2 2 28 11" xfId="4542"/>
    <cellStyle name="Стиль 1 2 2 2 2 28 12" xfId="4543"/>
    <cellStyle name="Стиль 1 2 2 2 2 28 13" xfId="4544"/>
    <cellStyle name="Стиль 1 2 2 2 2 28 14" xfId="4545"/>
    <cellStyle name="Стиль 1 2 2 2 2 28 2" xfId="4546"/>
    <cellStyle name="Стиль 1 2 2 2 2 28 2 10" xfId="4547"/>
    <cellStyle name="Стиль 1 2 2 2 2 28 2 11" xfId="4548"/>
    <cellStyle name="Стиль 1 2 2 2 2 28 2 2" xfId="4549"/>
    <cellStyle name="Стиль 1 2 2 2 2 28 2 2 10" xfId="4550"/>
    <cellStyle name="Стиль 1 2 2 2 2 28 2 2 11" xfId="4551"/>
    <cellStyle name="Стиль 1 2 2 2 2 28 2 2 2" xfId="4552"/>
    <cellStyle name="Стиль 1 2 2 2 2 28 2 2 2 10" xfId="4553"/>
    <cellStyle name="Стиль 1 2 2 2 2 28 2 2 2 2" xfId="4554"/>
    <cellStyle name="Стиль 1 2 2 2 2 28 2 2 2 2 10" xfId="4555"/>
    <cellStyle name="Стиль 1 2 2 2 2 28 2 2 2 2 2" xfId="4556"/>
    <cellStyle name="Стиль 1 2 2 2 2 28 2 2 2 2 3" xfId="4557"/>
    <cellStyle name="Стиль 1 2 2 2 2 28 2 2 2 2 4" xfId="4558"/>
    <cellStyle name="Стиль 1 2 2 2 2 28 2 2 2 2 5" xfId="4559"/>
    <cellStyle name="Стиль 1 2 2 2 2 28 2 2 2 2 6" xfId="4560"/>
    <cellStyle name="Стиль 1 2 2 2 2 28 2 2 2 2 7" xfId="4561"/>
    <cellStyle name="Стиль 1 2 2 2 2 28 2 2 2 2 8" xfId="4562"/>
    <cellStyle name="Стиль 1 2 2 2 2 28 2 2 2 2 9" xfId="4563"/>
    <cellStyle name="Стиль 1 2 2 2 2 28 2 2 2 3" xfId="4564"/>
    <cellStyle name="Стиль 1 2 2 2 2 28 2 2 2 4" xfId="4565"/>
    <cellStyle name="Стиль 1 2 2 2 2 28 2 2 2 5" xfId="4566"/>
    <cellStyle name="Стиль 1 2 2 2 2 28 2 2 2 6" xfId="4567"/>
    <cellStyle name="Стиль 1 2 2 2 2 28 2 2 2 7" xfId="4568"/>
    <cellStyle name="Стиль 1 2 2 2 2 28 2 2 2 8" xfId="4569"/>
    <cellStyle name="Стиль 1 2 2 2 2 28 2 2 2 9" xfId="4570"/>
    <cellStyle name="Стиль 1 2 2 2 2 28 2 2 3" xfId="4571"/>
    <cellStyle name="Стиль 1 2 2 2 2 28 2 2 4" xfId="4572"/>
    <cellStyle name="Стиль 1 2 2 2 2 28 2 2 5" xfId="4573"/>
    <cellStyle name="Стиль 1 2 2 2 2 28 2 2 6" xfId="4574"/>
    <cellStyle name="Стиль 1 2 2 2 2 28 2 2 7" xfId="4575"/>
    <cellStyle name="Стиль 1 2 2 2 2 28 2 2 8" xfId="4576"/>
    <cellStyle name="Стиль 1 2 2 2 2 28 2 2 9" xfId="4577"/>
    <cellStyle name="Стиль 1 2 2 2 2 28 2 3" xfId="4578"/>
    <cellStyle name="Стиль 1 2 2 2 2 28 2 3 10" xfId="4579"/>
    <cellStyle name="Стиль 1 2 2 2 2 28 2 3 2" xfId="4580"/>
    <cellStyle name="Стиль 1 2 2 2 2 28 2 3 3" xfId="4581"/>
    <cellStyle name="Стиль 1 2 2 2 2 28 2 3 4" xfId="4582"/>
    <cellStyle name="Стиль 1 2 2 2 2 28 2 3 5" xfId="4583"/>
    <cellStyle name="Стиль 1 2 2 2 2 28 2 3 6" xfId="4584"/>
    <cellStyle name="Стиль 1 2 2 2 2 28 2 3 7" xfId="4585"/>
    <cellStyle name="Стиль 1 2 2 2 2 28 2 3 8" xfId="4586"/>
    <cellStyle name="Стиль 1 2 2 2 2 28 2 3 9" xfId="4587"/>
    <cellStyle name="Стиль 1 2 2 2 2 28 2 4" xfId="4588"/>
    <cellStyle name="Стиль 1 2 2 2 2 28 2 5" xfId="4589"/>
    <cellStyle name="Стиль 1 2 2 2 2 28 2 6" xfId="4590"/>
    <cellStyle name="Стиль 1 2 2 2 2 28 2 7" xfId="4591"/>
    <cellStyle name="Стиль 1 2 2 2 2 28 2 8" xfId="4592"/>
    <cellStyle name="Стиль 1 2 2 2 2 28 2 9" xfId="4593"/>
    <cellStyle name="Стиль 1 2 2 2 2 28 3" xfId="4594"/>
    <cellStyle name="Стиль 1 2 2 2 2 28 4" xfId="4595"/>
    <cellStyle name="Стиль 1 2 2 2 2 28 5" xfId="4596"/>
    <cellStyle name="Стиль 1 2 2 2 2 28 5 10" xfId="4597"/>
    <cellStyle name="Стиль 1 2 2 2 2 28 5 2" xfId="4598"/>
    <cellStyle name="Стиль 1 2 2 2 2 28 5 2 10" xfId="4599"/>
    <cellStyle name="Стиль 1 2 2 2 2 28 5 2 2" xfId="4600"/>
    <cellStyle name="Стиль 1 2 2 2 2 28 5 2 3" xfId="4601"/>
    <cellStyle name="Стиль 1 2 2 2 2 28 5 2 4" xfId="4602"/>
    <cellStyle name="Стиль 1 2 2 2 2 28 5 2 5" xfId="4603"/>
    <cellStyle name="Стиль 1 2 2 2 2 28 5 2 6" xfId="4604"/>
    <cellStyle name="Стиль 1 2 2 2 2 28 5 2 7" xfId="4605"/>
    <cellStyle name="Стиль 1 2 2 2 2 28 5 2 8" xfId="4606"/>
    <cellStyle name="Стиль 1 2 2 2 2 28 5 2 9" xfId="4607"/>
    <cellStyle name="Стиль 1 2 2 2 2 28 5 3" xfId="4608"/>
    <cellStyle name="Стиль 1 2 2 2 2 28 5 4" xfId="4609"/>
    <cellStyle name="Стиль 1 2 2 2 2 28 5 5" xfId="4610"/>
    <cellStyle name="Стиль 1 2 2 2 2 28 5 6" xfId="4611"/>
    <cellStyle name="Стиль 1 2 2 2 2 28 5 7" xfId="4612"/>
    <cellStyle name="Стиль 1 2 2 2 2 28 5 8" xfId="4613"/>
    <cellStyle name="Стиль 1 2 2 2 2 28 5 9" xfId="4614"/>
    <cellStyle name="Стиль 1 2 2 2 2 28 6" xfId="4615"/>
    <cellStyle name="Стиль 1 2 2 2 2 28 7" xfId="4616"/>
    <cellStyle name="Стиль 1 2 2 2 2 28 8" xfId="4617"/>
    <cellStyle name="Стиль 1 2 2 2 2 28 9" xfId="4618"/>
    <cellStyle name="Стиль 1 2 2 2 2 29" xfId="4619"/>
    <cellStyle name="Стиль 1 2 2 2 2 29 10" xfId="4620"/>
    <cellStyle name="Стиль 1 2 2 2 2 29 11" xfId="4621"/>
    <cellStyle name="Стиль 1 2 2 2 2 29 2" xfId="4622"/>
    <cellStyle name="Стиль 1 2 2 2 2 29 2 10" xfId="4623"/>
    <cellStyle name="Стиль 1 2 2 2 2 29 2 11" xfId="4624"/>
    <cellStyle name="Стиль 1 2 2 2 2 29 2 2" xfId="4625"/>
    <cellStyle name="Стиль 1 2 2 2 2 29 2 2 10" xfId="4626"/>
    <cellStyle name="Стиль 1 2 2 2 2 29 2 2 2" xfId="4627"/>
    <cellStyle name="Стиль 1 2 2 2 2 29 2 2 2 10" xfId="4628"/>
    <cellStyle name="Стиль 1 2 2 2 2 29 2 2 2 2" xfId="4629"/>
    <cellStyle name="Стиль 1 2 2 2 2 29 2 2 2 3" xfId="4630"/>
    <cellStyle name="Стиль 1 2 2 2 2 29 2 2 2 4" xfId="4631"/>
    <cellStyle name="Стиль 1 2 2 2 2 29 2 2 2 5" xfId="4632"/>
    <cellStyle name="Стиль 1 2 2 2 2 29 2 2 2 6" xfId="4633"/>
    <cellStyle name="Стиль 1 2 2 2 2 29 2 2 2 7" xfId="4634"/>
    <cellStyle name="Стиль 1 2 2 2 2 29 2 2 2 8" xfId="4635"/>
    <cellStyle name="Стиль 1 2 2 2 2 29 2 2 2 9" xfId="4636"/>
    <cellStyle name="Стиль 1 2 2 2 2 29 2 2 3" xfId="4637"/>
    <cellStyle name="Стиль 1 2 2 2 2 29 2 2 4" xfId="4638"/>
    <cellStyle name="Стиль 1 2 2 2 2 29 2 2 5" xfId="4639"/>
    <cellStyle name="Стиль 1 2 2 2 2 29 2 2 6" xfId="4640"/>
    <cellStyle name="Стиль 1 2 2 2 2 29 2 2 7" xfId="4641"/>
    <cellStyle name="Стиль 1 2 2 2 2 29 2 2 8" xfId="4642"/>
    <cellStyle name="Стиль 1 2 2 2 2 29 2 2 9" xfId="4643"/>
    <cellStyle name="Стиль 1 2 2 2 2 29 2 3" xfId="4644"/>
    <cellStyle name="Стиль 1 2 2 2 2 29 2 4" xfId="4645"/>
    <cellStyle name="Стиль 1 2 2 2 2 29 2 5" xfId="4646"/>
    <cellStyle name="Стиль 1 2 2 2 2 29 2 6" xfId="4647"/>
    <cellStyle name="Стиль 1 2 2 2 2 29 2 7" xfId="4648"/>
    <cellStyle name="Стиль 1 2 2 2 2 29 2 8" xfId="4649"/>
    <cellStyle name="Стиль 1 2 2 2 2 29 2 9" xfId="4650"/>
    <cellStyle name="Стиль 1 2 2 2 2 29 3" xfId="4651"/>
    <cellStyle name="Стиль 1 2 2 2 2 29 3 10" xfId="4652"/>
    <cellStyle name="Стиль 1 2 2 2 2 29 3 2" xfId="4653"/>
    <cellStyle name="Стиль 1 2 2 2 2 29 3 3" xfId="4654"/>
    <cellStyle name="Стиль 1 2 2 2 2 29 3 4" xfId="4655"/>
    <cellStyle name="Стиль 1 2 2 2 2 29 3 5" xfId="4656"/>
    <cellStyle name="Стиль 1 2 2 2 2 29 3 6" xfId="4657"/>
    <cellStyle name="Стиль 1 2 2 2 2 29 3 7" xfId="4658"/>
    <cellStyle name="Стиль 1 2 2 2 2 29 3 8" xfId="4659"/>
    <cellStyle name="Стиль 1 2 2 2 2 29 3 9" xfId="4660"/>
    <cellStyle name="Стиль 1 2 2 2 2 29 4" xfId="4661"/>
    <cellStyle name="Стиль 1 2 2 2 2 29 5" xfId="4662"/>
    <cellStyle name="Стиль 1 2 2 2 2 29 6" xfId="4663"/>
    <cellStyle name="Стиль 1 2 2 2 2 29 7" xfId="4664"/>
    <cellStyle name="Стиль 1 2 2 2 2 29 8" xfId="4665"/>
    <cellStyle name="Стиль 1 2 2 2 2 29 9" xfId="4666"/>
    <cellStyle name="Стиль 1 2 2 2 2 3" xfId="4667"/>
    <cellStyle name="Стиль 1 2 2 2 2 30" xfId="4668"/>
    <cellStyle name="Стиль 1 2 2 2 2 31" xfId="4669"/>
    <cellStyle name="Стиль 1 2 2 2 2 31 10" xfId="4670"/>
    <cellStyle name="Стиль 1 2 2 2 2 31 2" xfId="4671"/>
    <cellStyle name="Стиль 1 2 2 2 2 31 2 10" xfId="4672"/>
    <cellStyle name="Стиль 1 2 2 2 2 31 2 2" xfId="4673"/>
    <cellStyle name="Стиль 1 2 2 2 2 31 2 3" xfId="4674"/>
    <cellStyle name="Стиль 1 2 2 2 2 31 2 4" xfId="4675"/>
    <cellStyle name="Стиль 1 2 2 2 2 31 2 5" xfId="4676"/>
    <cellStyle name="Стиль 1 2 2 2 2 31 2 6" xfId="4677"/>
    <cellStyle name="Стиль 1 2 2 2 2 31 2 7" xfId="4678"/>
    <cellStyle name="Стиль 1 2 2 2 2 31 2 8" xfId="4679"/>
    <cellStyle name="Стиль 1 2 2 2 2 31 2 9" xfId="4680"/>
    <cellStyle name="Стиль 1 2 2 2 2 31 3" xfId="4681"/>
    <cellStyle name="Стиль 1 2 2 2 2 31 4" xfId="4682"/>
    <cellStyle name="Стиль 1 2 2 2 2 31 5" xfId="4683"/>
    <cellStyle name="Стиль 1 2 2 2 2 31 6" xfId="4684"/>
    <cellStyle name="Стиль 1 2 2 2 2 31 7" xfId="4685"/>
    <cellStyle name="Стиль 1 2 2 2 2 31 8" xfId="4686"/>
    <cellStyle name="Стиль 1 2 2 2 2 31 9" xfId="4687"/>
    <cellStyle name="Стиль 1 2 2 2 2 32" xfId="4688"/>
    <cellStyle name="Стиль 1 2 2 2 2 33" xfId="4689"/>
    <cellStyle name="Стиль 1 2 2 2 2 34" xfId="4690"/>
    <cellStyle name="Стиль 1 2 2 2 2 35" xfId="4691"/>
    <cellStyle name="Стиль 1 2 2 2 2 36" xfId="4692"/>
    <cellStyle name="Стиль 1 2 2 2 2 37" xfId="4693"/>
    <cellStyle name="Стиль 1 2 2 2 2 38" xfId="4694"/>
    <cellStyle name="Стиль 1 2 2 2 2 39" xfId="4695"/>
    <cellStyle name="Стиль 1 2 2 2 2 4" xfId="4696"/>
    <cellStyle name="Стиль 1 2 2 2 2 40" xfId="4697"/>
    <cellStyle name="Стиль 1 2 2 2 2 41" xfId="4698"/>
    <cellStyle name="Стиль 1 2 2 2 2 41 2" xfId="4699"/>
    <cellStyle name="Стиль 1 2 2 2 2 41 2 2" xfId="4700"/>
    <cellStyle name="Стиль 1 2 2 2 2 41 2 2 2" xfId="4701"/>
    <cellStyle name="Стиль 1 2 2 2 2 41 2 2 2 2" xfId="4702"/>
    <cellStyle name="Стиль 1 2 2 2 2 41 2 2 2 2 2" xfId="4703"/>
    <cellStyle name="Стиль 1 2 2 2 2 41 2 2 2 2 2 2" xfId="4704"/>
    <cellStyle name="Стиль 1 2 2 2 2 41 2 2 2 2 3" xfId="4705"/>
    <cellStyle name="Стиль 1 2 2 2 2 41 2 2 2 2 4" xfId="4706"/>
    <cellStyle name="Стиль 1 2 2 2 2 41 2 2 2 3" xfId="4707"/>
    <cellStyle name="Стиль 1 2 2 2 2 41 2 2 2 3 2" xfId="4708"/>
    <cellStyle name="Стиль 1 2 2 2 2 41 2 2 2 4" xfId="4709"/>
    <cellStyle name="Стиль 1 2 2 2 2 41 2 2 3" xfId="4710"/>
    <cellStyle name="Стиль 1 2 2 2 2 41 2 2 3 2" xfId="4711"/>
    <cellStyle name="Стиль 1 2 2 2 2 41 2 2 4" xfId="4712"/>
    <cellStyle name="Стиль 1 2 2 2 2 41 2 2 5" xfId="4713"/>
    <cellStyle name="Стиль 1 2 2 2 2 41 2 3" xfId="4714"/>
    <cellStyle name="Стиль 1 2 2 2 2 41 2 3 2" xfId="4715"/>
    <cellStyle name="Стиль 1 2 2 2 2 41 2 3 2 2" xfId="4716"/>
    <cellStyle name="Стиль 1 2 2 2 2 41 2 3 3" xfId="4717"/>
    <cellStyle name="Стиль 1 2 2 2 2 41 2 3 4" xfId="4718"/>
    <cellStyle name="Стиль 1 2 2 2 2 41 2 4" xfId="4719"/>
    <cellStyle name="Стиль 1 2 2 2 2 41 2 4 2" xfId="4720"/>
    <cellStyle name="Стиль 1 2 2 2 2 41 2 5" xfId="4721"/>
    <cellStyle name="Стиль 1 2 2 2 2 41 3" xfId="4722"/>
    <cellStyle name="Стиль 1 2 2 2 2 41 3 2" xfId="4723"/>
    <cellStyle name="Стиль 1 2 2 2 2 41 3 2 2" xfId="4724"/>
    <cellStyle name="Стиль 1 2 2 2 2 41 3 2 2 2" xfId="4725"/>
    <cellStyle name="Стиль 1 2 2 2 2 41 3 2 3" xfId="4726"/>
    <cellStyle name="Стиль 1 2 2 2 2 41 3 2 4" xfId="4727"/>
    <cellStyle name="Стиль 1 2 2 2 2 41 3 3" xfId="4728"/>
    <cellStyle name="Стиль 1 2 2 2 2 41 3 3 2" xfId="4729"/>
    <cellStyle name="Стиль 1 2 2 2 2 41 3 4" xfId="4730"/>
    <cellStyle name="Стиль 1 2 2 2 2 41 4" xfId="4731"/>
    <cellStyle name="Стиль 1 2 2 2 2 41 4 2" xfId="4732"/>
    <cellStyle name="Стиль 1 2 2 2 2 41 5" xfId="4733"/>
    <cellStyle name="Стиль 1 2 2 2 2 41 6" xfId="4734"/>
    <cellStyle name="Стиль 1 2 2 2 2 42" xfId="4735"/>
    <cellStyle name="Стиль 1 2 2 2 2 42 2" xfId="4736"/>
    <cellStyle name="Стиль 1 2 2 2 2 42 2 2" xfId="4737"/>
    <cellStyle name="Стиль 1 2 2 2 2 42 2 2 2" xfId="4738"/>
    <cellStyle name="Стиль 1 2 2 2 2 42 2 2 2 2" xfId="4739"/>
    <cellStyle name="Стиль 1 2 2 2 2 42 2 2 3" xfId="4740"/>
    <cellStyle name="Стиль 1 2 2 2 2 42 2 2 4" xfId="4741"/>
    <cellStyle name="Стиль 1 2 2 2 2 42 2 3" xfId="4742"/>
    <cellStyle name="Стиль 1 2 2 2 2 42 2 3 2" xfId="4743"/>
    <cellStyle name="Стиль 1 2 2 2 2 42 2 4" xfId="4744"/>
    <cellStyle name="Стиль 1 2 2 2 2 42 3" xfId="4745"/>
    <cellStyle name="Стиль 1 2 2 2 2 42 3 2" xfId="4746"/>
    <cellStyle name="Стиль 1 2 2 2 2 42 4" xfId="4747"/>
    <cellStyle name="Стиль 1 2 2 2 2 42 5" xfId="4748"/>
    <cellStyle name="Стиль 1 2 2 2 2 43" xfId="4749"/>
    <cellStyle name="Стиль 1 2 2 2 2 43 2" xfId="4750"/>
    <cellStyle name="Стиль 1 2 2 2 2 43 2 2" xfId="4751"/>
    <cellStyle name="Стиль 1 2 2 2 2 43 3" xfId="4752"/>
    <cellStyle name="Стиль 1 2 2 2 2 43 4" xfId="4753"/>
    <cellStyle name="Стиль 1 2 2 2 2 44" xfId="4754"/>
    <cellStyle name="Стиль 1 2 2 2 2 44 2" xfId="4755"/>
    <cellStyle name="Стиль 1 2 2 2 2 45" xfId="4756"/>
    <cellStyle name="Стиль 1 2 2 2 2 5" xfId="4757"/>
    <cellStyle name="Стиль 1 2 2 2 2 6" xfId="4758"/>
    <cellStyle name="Стиль 1 2 2 2 2 7" xfId="4759"/>
    <cellStyle name="Стиль 1 2 2 2 2 8" xfId="4760"/>
    <cellStyle name="Стиль 1 2 2 2 2 9" xfId="4761"/>
    <cellStyle name="Стиль 1 2 2 2 20" xfId="4762"/>
    <cellStyle name="Стиль 1 2 2 2 21" xfId="4763"/>
    <cellStyle name="Стиль 1 2 2 2 22" xfId="4764"/>
    <cellStyle name="Стиль 1 2 2 2 22 2" xfId="4765"/>
    <cellStyle name="Стиль 1 2 2 2 22 2 2" xfId="4766"/>
    <cellStyle name="Стиль 1 2 2 2 22 2 2 2" xfId="4767"/>
    <cellStyle name="Стиль 1 2 2 2 22 2 2 2 2" xfId="4768"/>
    <cellStyle name="Стиль 1 2 2 2 22 2 2 2 2 2" xfId="4769"/>
    <cellStyle name="Стиль 1 2 2 2 22 2 2 2 2 2 2" xfId="4770"/>
    <cellStyle name="Стиль 1 2 2 2 22 2 2 2 3" xfId="4771"/>
    <cellStyle name="Стиль 1 2 2 2 22 2 2 2 4" xfId="4772"/>
    <cellStyle name="Стиль 1 2 2 2 22 2 2 3" xfId="4773"/>
    <cellStyle name="Стиль 1 2 2 2 22 2 2 3 2" xfId="4774"/>
    <cellStyle name="Стиль 1 2 2 2 22 2 2 3 2 2" xfId="4775"/>
    <cellStyle name="Стиль 1 2 2 2 22 2 2 4" xfId="4776"/>
    <cellStyle name="Стиль 1 2 2 2 22 2 3" xfId="4777"/>
    <cellStyle name="Стиль 1 2 2 2 22 2 3 2" xfId="4778"/>
    <cellStyle name="Стиль 1 2 2 2 22 2 3 2 2" xfId="4779"/>
    <cellStyle name="Стиль 1 2 2 2 22 2 4" xfId="4780"/>
    <cellStyle name="Стиль 1 2 2 2 22 2 5" xfId="4781"/>
    <cellStyle name="Стиль 1 2 2 2 22 3" xfId="4782"/>
    <cellStyle name="Стиль 1 2 2 2 22 4" xfId="4783"/>
    <cellStyle name="Стиль 1 2 2 2 22 4 2" xfId="4784"/>
    <cellStyle name="Стиль 1 2 2 2 22 4 2 2" xfId="4785"/>
    <cellStyle name="Стиль 1 2 2 2 22 4 2 2 2" xfId="4786"/>
    <cellStyle name="Стиль 1 2 2 2 22 4 3" xfId="4787"/>
    <cellStyle name="Стиль 1 2 2 2 22 4 4" xfId="4788"/>
    <cellStyle name="Стиль 1 2 2 2 22 5" xfId="4789"/>
    <cellStyle name="Стиль 1 2 2 2 22 5 2" xfId="4790"/>
    <cellStyle name="Стиль 1 2 2 2 22 5 2 2" xfId="4791"/>
    <cellStyle name="Стиль 1 2 2 2 22 6" xfId="4792"/>
    <cellStyle name="Стиль 1 2 2 2 23" xfId="4793"/>
    <cellStyle name="Стиль 1 2 2 2 24" xfId="4794"/>
    <cellStyle name="Стиль 1 2 2 2 24 2" xfId="4795"/>
    <cellStyle name="Стиль 1 2 2 2 24 2 2" xfId="4796"/>
    <cellStyle name="Стиль 1 2 2 2 24 2 2 2" xfId="4797"/>
    <cellStyle name="Стиль 1 2 2 2 24 2 2 2 2" xfId="4798"/>
    <cellStyle name="Стиль 1 2 2 2 24 2 2 2 2 2" xfId="4799"/>
    <cellStyle name="Стиль 1 2 2 2 24 2 2 3" xfId="4800"/>
    <cellStyle name="Стиль 1 2 2 2 24 2 2 4" xfId="4801"/>
    <cellStyle name="Стиль 1 2 2 2 24 2 3" xfId="4802"/>
    <cellStyle name="Стиль 1 2 2 2 24 2 3 2" xfId="4803"/>
    <cellStyle name="Стиль 1 2 2 2 24 2 3 2 2" xfId="4804"/>
    <cellStyle name="Стиль 1 2 2 2 24 2 4" xfId="4805"/>
    <cellStyle name="Стиль 1 2 2 2 24 3" xfId="4806"/>
    <cellStyle name="Стиль 1 2 2 2 24 3 2" xfId="4807"/>
    <cellStyle name="Стиль 1 2 2 2 24 3 2 2" xfId="4808"/>
    <cellStyle name="Стиль 1 2 2 2 24 4" xfId="4809"/>
    <cellStyle name="Стиль 1 2 2 2 24 5" xfId="4810"/>
    <cellStyle name="Стиль 1 2 2 2 25" xfId="4811"/>
    <cellStyle name="Стиль 1 2 2 2 25 2" xfId="4812"/>
    <cellStyle name="Стиль 1 2 2 2 25 2 2" xfId="4813"/>
    <cellStyle name="Стиль 1 2 2 2 25 2 2 2" xfId="4814"/>
    <cellStyle name="Стиль 1 2 2 2 25 3" xfId="4815"/>
    <cellStyle name="Стиль 1 2 2 2 25 4" xfId="4816"/>
    <cellStyle name="Стиль 1 2 2 2 26" xfId="4817"/>
    <cellStyle name="Стиль 1 2 2 2 26 2" xfId="4818"/>
    <cellStyle name="Стиль 1 2 2 2 26 2 2" xfId="4819"/>
    <cellStyle name="Стиль 1 2 2 2 27" xfId="4820"/>
    <cellStyle name="Стиль 1 2 2 2 28" xfId="4821"/>
    <cellStyle name="Стиль 1 2 2 2 28 10" xfId="4822"/>
    <cellStyle name="Стиль 1 2 2 2 28 11" xfId="4823"/>
    <cellStyle name="Стиль 1 2 2 2 28 12" xfId="4824"/>
    <cellStyle name="Стиль 1 2 2 2 28 13" xfId="4825"/>
    <cellStyle name="Стиль 1 2 2 2 28 14" xfId="4826"/>
    <cellStyle name="Стиль 1 2 2 2 28 2" xfId="4827"/>
    <cellStyle name="Стиль 1 2 2 2 28 2 10" xfId="4828"/>
    <cellStyle name="Стиль 1 2 2 2 28 2 11" xfId="4829"/>
    <cellStyle name="Стиль 1 2 2 2 28 2 2" xfId="4830"/>
    <cellStyle name="Стиль 1 2 2 2 28 2 2 10" xfId="4831"/>
    <cellStyle name="Стиль 1 2 2 2 28 2 2 11" xfId="4832"/>
    <cellStyle name="Стиль 1 2 2 2 28 2 2 2" xfId="4833"/>
    <cellStyle name="Стиль 1 2 2 2 28 2 2 2 10" xfId="4834"/>
    <cellStyle name="Стиль 1 2 2 2 28 2 2 2 2" xfId="4835"/>
    <cellStyle name="Стиль 1 2 2 2 28 2 2 2 2 10" xfId="4836"/>
    <cellStyle name="Стиль 1 2 2 2 28 2 2 2 2 2" xfId="4837"/>
    <cellStyle name="Стиль 1 2 2 2 28 2 2 2 2 3" xfId="4838"/>
    <cellStyle name="Стиль 1 2 2 2 28 2 2 2 2 4" xfId="4839"/>
    <cellStyle name="Стиль 1 2 2 2 28 2 2 2 2 5" xfId="4840"/>
    <cellStyle name="Стиль 1 2 2 2 28 2 2 2 2 6" xfId="4841"/>
    <cellStyle name="Стиль 1 2 2 2 28 2 2 2 2 7" xfId="4842"/>
    <cellStyle name="Стиль 1 2 2 2 28 2 2 2 2 8" xfId="4843"/>
    <cellStyle name="Стиль 1 2 2 2 28 2 2 2 2 9" xfId="4844"/>
    <cellStyle name="Стиль 1 2 2 2 28 2 2 2 3" xfId="4845"/>
    <cellStyle name="Стиль 1 2 2 2 28 2 2 2 4" xfId="4846"/>
    <cellStyle name="Стиль 1 2 2 2 28 2 2 2 5" xfId="4847"/>
    <cellStyle name="Стиль 1 2 2 2 28 2 2 2 6" xfId="4848"/>
    <cellStyle name="Стиль 1 2 2 2 28 2 2 2 7" xfId="4849"/>
    <cellStyle name="Стиль 1 2 2 2 28 2 2 2 8" xfId="4850"/>
    <cellStyle name="Стиль 1 2 2 2 28 2 2 2 9" xfId="4851"/>
    <cellStyle name="Стиль 1 2 2 2 28 2 2 3" xfId="4852"/>
    <cellStyle name="Стиль 1 2 2 2 28 2 2 4" xfId="4853"/>
    <cellStyle name="Стиль 1 2 2 2 28 2 2 5" xfId="4854"/>
    <cellStyle name="Стиль 1 2 2 2 28 2 2 6" xfId="4855"/>
    <cellStyle name="Стиль 1 2 2 2 28 2 2 7" xfId="4856"/>
    <cellStyle name="Стиль 1 2 2 2 28 2 2 8" xfId="4857"/>
    <cellStyle name="Стиль 1 2 2 2 28 2 2 9" xfId="4858"/>
    <cellStyle name="Стиль 1 2 2 2 28 2 3" xfId="4859"/>
    <cellStyle name="Стиль 1 2 2 2 28 2 3 10" xfId="4860"/>
    <cellStyle name="Стиль 1 2 2 2 28 2 3 2" xfId="4861"/>
    <cellStyle name="Стиль 1 2 2 2 28 2 3 3" xfId="4862"/>
    <cellStyle name="Стиль 1 2 2 2 28 2 3 4" xfId="4863"/>
    <cellStyle name="Стиль 1 2 2 2 28 2 3 5" xfId="4864"/>
    <cellStyle name="Стиль 1 2 2 2 28 2 3 6" xfId="4865"/>
    <cellStyle name="Стиль 1 2 2 2 28 2 3 7" xfId="4866"/>
    <cellStyle name="Стиль 1 2 2 2 28 2 3 8" xfId="4867"/>
    <cellStyle name="Стиль 1 2 2 2 28 2 3 9" xfId="4868"/>
    <cellStyle name="Стиль 1 2 2 2 28 2 4" xfId="4869"/>
    <cellStyle name="Стиль 1 2 2 2 28 2 5" xfId="4870"/>
    <cellStyle name="Стиль 1 2 2 2 28 2 6" xfId="4871"/>
    <cellStyle name="Стиль 1 2 2 2 28 2 7" xfId="4872"/>
    <cellStyle name="Стиль 1 2 2 2 28 2 8" xfId="4873"/>
    <cellStyle name="Стиль 1 2 2 2 28 2 9" xfId="4874"/>
    <cellStyle name="Стиль 1 2 2 2 28 3" xfId="4875"/>
    <cellStyle name="Стиль 1 2 2 2 28 4" xfId="4876"/>
    <cellStyle name="Стиль 1 2 2 2 28 5" xfId="4877"/>
    <cellStyle name="Стиль 1 2 2 2 28 5 10" xfId="4878"/>
    <cellStyle name="Стиль 1 2 2 2 28 5 2" xfId="4879"/>
    <cellStyle name="Стиль 1 2 2 2 28 5 2 10" xfId="4880"/>
    <cellStyle name="Стиль 1 2 2 2 28 5 2 2" xfId="4881"/>
    <cellStyle name="Стиль 1 2 2 2 28 5 2 3" xfId="4882"/>
    <cellStyle name="Стиль 1 2 2 2 28 5 2 4" xfId="4883"/>
    <cellStyle name="Стиль 1 2 2 2 28 5 2 5" xfId="4884"/>
    <cellStyle name="Стиль 1 2 2 2 28 5 2 6" xfId="4885"/>
    <cellStyle name="Стиль 1 2 2 2 28 5 2 7" xfId="4886"/>
    <cellStyle name="Стиль 1 2 2 2 28 5 2 8" xfId="4887"/>
    <cellStyle name="Стиль 1 2 2 2 28 5 2 9" xfId="4888"/>
    <cellStyle name="Стиль 1 2 2 2 28 5 3" xfId="4889"/>
    <cellStyle name="Стиль 1 2 2 2 28 5 4" xfId="4890"/>
    <cellStyle name="Стиль 1 2 2 2 28 5 5" xfId="4891"/>
    <cellStyle name="Стиль 1 2 2 2 28 5 6" xfId="4892"/>
    <cellStyle name="Стиль 1 2 2 2 28 5 7" xfId="4893"/>
    <cellStyle name="Стиль 1 2 2 2 28 5 8" xfId="4894"/>
    <cellStyle name="Стиль 1 2 2 2 28 5 9" xfId="4895"/>
    <cellStyle name="Стиль 1 2 2 2 28 6" xfId="4896"/>
    <cellStyle name="Стиль 1 2 2 2 28 7" xfId="4897"/>
    <cellStyle name="Стиль 1 2 2 2 28 8" xfId="4898"/>
    <cellStyle name="Стиль 1 2 2 2 28 9" xfId="4899"/>
    <cellStyle name="Стиль 1 2 2 2 29" xfId="4900"/>
    <cellStyle name="Стиль 1 2 2 2 29 10" xfId="4901"/>
    <cellStyle name="Стиль 1 2 2 2 29 11" xfId="4902"/>
    <cellStyle name="Стиль 1 2 2 2 29 2" xfId="4903"/>
    <cellStyle name="Стиль 1 2 2 2 29 2 10" xfId="4904"/>
    <cellStyle name="Стиль 1 2 2 2 29 2 11" xfId="4905"/>
    <cellStyle name="Стиль 1 2 2 2 29 2 2" xfId="4906"/>
    <cellStyle name="Стиль 1 2 2 2 29 2 2 10" xfId="4907"/>
    <cellStyle name="Стиль 1 2 2 2 29 2 2 2" xfId="4908"/>
    <cellStyle name="Стиль 1 2 2 2 29 2 2 2 10" xfId="4909"/>
    <cellStyle name="Стиль 1 2 2 2 29 2 2 2 2" xfId="4910"/>
    <cellStyle name="Стиль 1 2 2 2 29 2 2 2 3" xfId="4911"/>
    <cellStyle name="Стиль 1 2 2 2 29 2 2 2 4" xfId="4912"/>
    <cellStyle name="Стиль 1 2 2 2 29 2 2 2 5" xfId="4913"/>
    <cellStyle name="Стиль 1 2 2 2 29 2 2 2 6" xfId="4914"/>
    <cellStyle name="Стиль 1 2 2 2 29 2 2 2 7" xfId="4915"/>
    <cellStyle name="Стиль 1 2 2 2 29 2 2 2 8" xfId="4916"/>
    <cellStyle name="Стиль 1 2 2 2 29 2 2 2 9" xfId="4917"/>
    <cellStyle name="Стиль 1 2 2 2 29 2 2 3" xfId="4918"/>
    <cellStyle name="Стиль 1 2 2 2 29 2 2 4" xfId="4919"/>
    <cellStyle name="Стиль 1 2 2 2 29 2 2 5" xfId="4920"/>
    <cellStyle name="Стиль 1 2 2 2 29 2 2 6" xfId="4921"/>
    <cellStyle name="Стиль 1 2 2 2 29 2 2 7" xfId="4922"/>
    <cellStyle name="Стиль 1 2 2 2 29 2 2 8" xfId="4923"/>
    <cellStyle name="Стиль 1 2 2 2 29 2 2 9" xfId="4924"/>
    <cellStyle name="Стиль 1 2 2 2 29 2 3" xfId="4925"/>
    <cellStyle name="Стиль 1 2 2 2 29 2 4" xfId="4926"/>
    <cellStyle name="Стиль 1 2 2 2 29 2 5" xfId="4927"/>
    <cellStyle name="Стиль 1 2 2 2 29 2 6" xfId="4928"/>
    <cellStyle name="Стиль 1 2 2 2 29 2 7" xfId="4929"/>
    <cellStyle name="Стиль 1 2 2 2 29 2 8" xfId="4930"/>
    <cellStyle name="Стиль 1 2 2 2 29 2 9" xfId="4931"/>
    <cellStyle name="Стиль 1 2 2 2 29 3" xfId="4932"/>
    <cellStyle name="Стиль 1 2 2 2 29 3 10" xfId="4933"/>
    <cellStyle name="Стиль 1 2 2 2 29 3 2" xfId="4934"/>
    <cellStyle name="Стиль 1 2 2 2 29 3 3" xfId="4935"/>
    <cellStyle name="Стиль 1 2 2 2 29 3 4" xfId="4936"/>
    <cellStyle name="Стиль 1 2 2 2 29 3 5" xfId="4937"/>
    <cellStyle name="Стиль 1 2 2 2 29 3 6" xfId="4938"/>
    <cellStyle name="Стиль 1 2 2 2 29 3 7" xfId="4939"/>
    <cellStyle name="Стиль 1 2 2 2 29 3 8" xfId="4940"/>
    <cellStyle name="Стиль 1 2 2 2 29 3 9" xfId="4941"/>
    <cellStyle name="Стиль 1 2 2 2 29 4" xfId="4942"/>
    <cellStyle name="Стиль 1 2 2 2 29 5" xfId="4943"/>
    <cellStyle name="Стиль 1 2 2 2 29 6" xfId="4944"/>
    <cellStyle name="Стиль 1 2 2 2 29 7" xfId="4945"/>
    <cellStyle name="Стиль 1 2 2 2 29 8" xfId="4946"/>
    <cellStyle name="Стиль 1 2 2 2 29 9" xfId="4947"/>
    <cellStyle name="Стиль 1 2 2 2 3" xfId="4948"/>
    <cellStyle name="Стиль 1 2 2 2 3 2" xfId="4949"/>
    <cellStyle name="Стиль 1 2 2 2 3 3" xfId="4950"/>
    <cellStyle name="Стиль 1 2 2 2 3 4" xfId="4951"/>
    <cellStyle name="Стиль 1 2 2 2 3 5" xfId="4952"/>
    <cellStyle name="Стиль 1 2 2 2 3 6" xfId="4953"/>
    <cellStyle name="Стиль 1 2 2 2 3 7" xfId="4954"/>
    <cellStyle name="Стиль 1 2 2 2 3 8" xfId="4955"/>
    <cellStyle name="Стиль 1 2 2 2 3 9" xfId="4956"/>
    <cellStyle name="Стиль 1 2 2 2 30" xfId="4957"/>
    <cellStyle name="Стиль 1 2 2 2 31" xfId="4958"/>
    <cellStyle name="Стиль 1 2 2 2 31 10" xfId="4959"/>
    <cellStyle name="Стиль 1 2 2 2 31 2" xfId="4960"/>
    <cellStyle name="Стиль 1 2 2 2 31 2 10" xfId="4961"/>
    <cellStyle name="Стиль 1 2 2 2 31 2 2" xfId="4962"/>
    <cellStyle name="Стиль 1 2 2 2 31 2 3" xfId="4963"/>
    <cellStyle name="Стиль 1 2 2 2 31 2 4" xfId="4964"/>
    <cellStyle name="Стиль 1 2 2 2 31 2 5" xfId="4965"/>
    <cellStyle name="Стиль 1 2 2 2 31 2 6" xfId="4966"/>
    <cellStyle name="Стиль 1 2 2 2 31 2 7" xfId="4967"/>
    <cellStyle name="Стиль 1 2 2 2 31 2 8" xfId="4968"/>
    <cellStyle name="Стиль 1 2 2 2 31 2 9" xfId="4969"/>
    <cellStyle name="Стиль 1 2 2 2 31 3" xfId="4970"/>
    <cellStyle name="Стиль 1 2 2 2 31 4" xfId="4971"/>
    <cellStyle name="Стиль 1 2 2 2 31 5" xfId="4972"/>
    <cellStyle name="Стиль 1 2 2 2 31 6" xfId="4973"/>
    <cellStyle name="Стиль 1 2 2 2 31 7" xfId="4974"/>
    <cellStyle name="Стиль 1 2 2 2 31 8" xfId="4975"/>
    <cellStyle name="Стиль 1 2 2 2 31 9" xfId="4976"/>
    <cellStyle name="Стиль 1 2 2 2 32" xfId="4977"/>
    <cellStyle name="Стиль 1 2 2 2 33" xfId="4978"/>
    <cellStyle name="Стиль 1 2 2 2 34" xfId="4979"/>
    <cellStyle name="Стиль 1 2 2 2 35" xfId="4980"/>
    <cellStyle name="Стиль 1 2 2 2 36" xfId="4981"/>
    <cellStyle name="Стиль 1 2 2 2 37" xfId="4982"/>
    <cellStyle name="Стиль 1 2 2 2 38" xfId="4983"/>
    <cellStyle name="Стиль 1 2 2 2 39" xfId="4984"/>
    <cellStyle name="Стиль 1 2 2 2 4" xfId="4985"/>
    <cellStyle name="Стиль 1 2 2 2 40" xfId="4986"/>
    <cellStyle name="Стиль 1 2 2 2 41" xfId="4987"/>
    <cellStyle name="Стиль 1 2 2 2 41 2" xfId="4988"/>
    <cellStyle name="Стиль 1 2 2 2 41 2 2" xfId="4989"/>
    <cellStyle name="Стиль 1 2 2 2 41 2 2 2" xfId="4990"/>
    <cellStyle name="Стиль 1 2 2 2 41 2 2 2 2" xfId="4991"/>
    <cellStyle name="Стиль 1 2 2 2 41 2 2 2 2 2" xfId="4992"/>
    <cellStyle name="Стиль 1 2 2 2 41 2 2 2 2 2 2" xfId="4993"/>
    <cellStyle name="Стиль 1 2 2 2 41 2 2 2 2 3" xfId="4994"/>
    <cellStyle name="Стиль 1 2 2 2 41 2 2 2 2 4" xfId="4995"/>
    <cellStyle name="Стиль 1 2 2 2 41 2 2 2 3" xfId="4996"/>
    <cellStyle name="Стиль 1 2 2 2 41 2 2 2 3 2" xfId="4997"/>
    <cellStyle name="Стиль 1 2 2 2 41 2 2 2 4" xfId="4998"/>
    <cellStyle name="Стиль 1 2 2 2 41 2 2 3" xfId="4999"/>
    <cellStyle name="Стиль 1 2 2 2 41 2 2 3 2" xfId="5000"/>
    <cellStyle name="Стиль 1 2 2 2 41 2 2 4" xfId="5001"/>
    <cellStyle name="Стиль 1 2 2 2 41 2 2 5" xfId="5002"/>
    <cellStyle name="Стиль 1 2 2 2 41 2 3" xfId="5003"/>
    <cellStyle name="Стиль 1 2 2 2 41 2 3 2" xfId="5004"/>
    <cellStyle name="Стиль 1 2 2 2 41 2 3 2 2" xfId="5005"/>
    <cellStyle name="Стиль 1 2 2 2 41 2 3 3" xfId="5006"/>
    <cellStyle name="Стиль 1 2 2 2 41 2 3 4" xfId="5007"/>
    <cellStyle name="Стиль 1 2 2 2 41 2 4" xfId="5008"/>
    <cellStyle name="Стиль 1 2 2 2 41 2 4 2" xfId="5009"/>
    <cellStyle name="Стиль 1 2 2 2 41 2 5" xfId="5010"/>
    <cellStyle name="Стиль 1 2 2 2 41 3" xfId="5011"/>
    <cellStyle name="Стиль 1 2 2 2 41 3 2" xfId="5012"/>
    <cellStyle name="Стиль 1 2 2 2 41 3 2 2" xfId="5013"/>
    <cellStyle name="Стиль 1 2 2 2 41 3 2 2 2" xfId="5014"/>
    <cellStyle name="Стиль 1 2 2 2 41 3 2 3" xfId="5015"/>
    <cellStyle name="Стиль 1 2 2 2 41 3 2 4" xfId="5016"/>
    <cellStyle name="Стиль 1 2 2 2 41 3 3" xfId="5017"/>
    <cellStyle name="Стиль 1 2 2 2 41 3 3 2" xfId="5018"/>
    <cellStyle name="Стиль 1 2 2 2 41 3 4" xfId="5019"/>
    <cellStyle name="Стиль 1 2 2 2 41 4" xfId="5020"/>
    <cellStyle name="Стиль 1 2 2 2 41 4 2" xfId="5021"/>
    <cellStyle name="Стиль 1 2 2 2 41 5" xfId="5022"/>
    <cellStyle name="Стиль 1 2 2 2 41 6" xfId="5023"/>
    <cellStyle name="Стиль 1 2 2 2 42" xfId="5024"/>
    <cellStyle name="Стиль 1 2 2 2 42 2" xfId="5025"/>
    <cellStyle name="Стиль 1 2 2 2 42 2 2" xfId="5026"/>
    <cellStyle name="Стиль 1 2 2 2 42 2 2 2" xfId="5027"/>
    <cellStyle name="Стиль 1 2 2 2 42 2 2 2 2" xfId="5028"/>
    <cellStyle name="Стиль 1 2 2 2 42 2 2 3" xfId="5029"/>
    <cellStyle name="Стиль 1 2 2 2 42 2 2 4" xfId="5030"/>
    <cellStyle name="Стиль 1 2 2 2 42 2 3" xfId="5031"/>
    <cellStyle name="Стиль 1 2 2 2 42 2 3 2" xfId="5032"/>
    <cellStyle name="Стиль 1 2 2 2 42 2 4" xfId="5033"/>
    <cellStyle name="Стиль 1 2 2 2 42 3" xfId="5034"/>
    <cellStyle name="Стиль 1 2 2 2 42 3 2" xfId="5035"/>
    <cellStyle name="Стиль 1 2 2 2 42 4" xfId="5036"/>
    <cellStyle name="Стиль 1 2 2 2 42 5" xfId="5037"/>
    <cellStyle name="Стиль 1 2 2 2 43" xfId="5038"/>
    <cellStyle name="Стиль 1 2 2 2 43 2" xfId="5039"/>
    <cellStyle name="Стиль 1 2 2 2 43 2 2" xfId="5040"/>
    <cellStyle name="Стиль 1 2 2 2 43 3" xfId="5041"/>
    <cellStyle name="Стиль 1 2 2 2 43 4" xfId="5042"/>
    <cellStyle name="Стиль 1 2 2 2 44" xfId="5043"/>
    <cellStyle name="Стиль 1 2 2 2 44 2" xfId="5044"/>
    <cellStyle name="Стиль 1 2 2 2 45" xfId="5045"/>
    <cellStyle name="Стиль 1 2 2 2 5" xfId="5046"/>
    <cellStyle name="Стиль 1 2 2 2 6" xfId="5047"/>
    <cellStyle name="Стиль 1 2 2 2 7" xfId="5048"/>
    <cellStyle name="Стиль 1 2 2 2 8" xfId="5049"/>
    <cellStyle name="Стиль 1 2 2 2 9" xfId="5050"/>
    <cellStyle name="Стиль 1 2 2 20" xfId="5051"/>
    <cellStyle name="Стиль 1 2 2 21" xfId="5052"/>
    <cellStyle name="Стиль 1 2 2 22" xfId="5053"/>
    <cellStyle name="Стиль 1 2 2 22 2" xfId="5054"/>
    <cellStyle name="Стиль 1 2 2 22 2 2" xfId="5055"/>
    <cellStyle name="Стиль 1 2 2 22 2 2 2" xfId="5056"/>
    <cellStyle name="Стиль 1 2 2 22 2 2 2 2" xfId="5057"/>
    <cellStyle name="Стиль 1 2 2 22 2 2 2 2 2" xfId="5058"/>
    <cellStyle name="Стиль 1 2 2 22 2 2 2 2 2 2" xfId="5059"/>
    <cellStyle name="Стиль 1 2 2 22 2 2 2 3" xfId="5060"/>
    <cellStyle name="Стиль 1 2 2 22 2 2 2 4" xfId="5061"/>
    <cellStyle name="Стиль 1 2 2 22 2 2 3" xfId="5062"/>
    <cellStyle name="Стиль 1 2 2 22 2 2 3 2" xfId="5063"/>
    <cellStyle name="Стиль 1 2 2 22 2 2 3 2 2" xfId="5064"/>
    <cellStyle name="Стиль 1 2 2 22 2 2 4" xfId="5065"/>
    <cellStyle name="Стиль 1 2 2 22 2 3" xfId="5066"/>
    <cellStyle name="Стиль 1 2 2 22 2 3 2" xfId="5067"/>
    <cellStyle name="Стиль 1 2 2 22 2 3 2 2" xfId="5068"/>
    <cellStyle name="Стиль 1 2 2 22 2 4" xfId="5069"/>
    <cellStyle name="Стиль 1 2 2 22 2 5" xfId="5070"/>
    <cellStyle name="Стиль 1 2 2 22 3" xfId="5071"/>
    <cellStyle name="Стиль 1 2 2 22 4" xfId="5072"/>
    <cellStyle name="Стиль 1 2 2 22 4 2" xfId="5073"/>
    <cellStyle name="Стиль 1 2 2 22 4 2 2" xfId="5074"/>
    <cellStyle name="Стиль 1 2 2 22 4 2 2 2" xfId="5075"/>
    <cellStyle name="Стиль 1 2 2 22 4 3" xfId="5076"/>
    <cellStyle name="Стиль 1 2 2 22 4 4" xfId="5077"/>
    <cellStyle name="Стиль 1 2 2 22 5" xfId="5078"/>
    <cellStyle name="Стиль 1 2 2 22 5 2" xfId="5079"/>
    <cellStyle name="Стиль 1 2 2 22 5 2 2" xfId="5080"/>
    <cellStyle name="Стиль 1 2 2 22 6" xfId="5081"/>
    <cellStyle name="Стиль 1 2 2 23" xfId="5082"/>
    <cellStyle name="Стиль 1 2 2 24" xfId="5083"/>
    <cellStyle name="Стиль 1 2 2 24 2" xfId="5084"/>
    <cellStyle name="Стиль 1 2 2 24 2 2" xfId="5085"/>
    <cellStyle name="Стиль 1 2 2 24 2 2 2" xfId="5086"/>
    <cellStyle name="Стиль 1 2 2 24 2 2 2 2" xfId="5087"/>
    <cellStyle name="Стиль 1 2 2 24 2 2 2 2 2" xfId="5088"/>
    <cellStyle name="Стиль 1 2 2 24 2 2 3" xfId="5089"/>
    <cellStyle name="Стиль 1 2 2 24 2 2 4" xfId="5090"/>
    <cellStyle name="Стиль 1 2 2 24 2 3" xfId="5091"/>
    <cellStyle name="Стиль 1 2 2 24 2 3 2" xfId="5092"/>
    <cellStyle name="Стиль 1 2 2 24 2 3 2 2" xfId="5093"/>
    <cellStyle name="Стиль 1 2 2 24 2 4" xfId="5094"/>
    <cellStyle name="Стиль 1 2 2 24 3" xfId="5095"/>
    <cellStyle name="Стиль 1 2 2 24 3 2" xfId="5096"/>
    <cellStyle name="Стиль 1 2 2 24 3 2 2" xfId="5097"/>
    <cellStyle name="Стиль 1 2 2 24 4" xfId="5098"/>
    <cellStyle name="Стиль 1 2 2 24 5" xfId="5099"/>
    <cellStyle name="Стиль 1 2 2 25" xfId="5100"/>
    <cellStyle name="Стиль 1 2 2 25 2" xfId="5101"/>
    <cellStyle name="Стиль 1 2 2 25 2 2" xfId="5102"/>
    <cellStyle name="Стиль 1 2 2 25 2 2 2" xfId="5103"/>
    <cellStyle name="Стиль 1 2 2 25 3" xfId="5104"/>
    <cellStyle name="Стиль 1 2 2 25 4" xfId="5105"/>
    <cellStyle name="Стиль 1 2 2 26" xfId="5106"/>
    <cellStyle name="Стиль 1 2 2 26 2" xfId="5107"/>
    <cellStyle name="Стиль 1 2 2 26 2 2" xfId="5108"/>
    <cellStyle name="Стиль 1 2 2 27" xfId="5109"/>
    <cellStyle name="Стиль 1 2 2 28" xfId="5110"/>
    <cellStyle name="Стиль 1 2 2 28 10" xfId="5111"/>
    <cellStyle name="Стиль 1 2 2 28 11" xfId="5112"/>
    <cellStyle name="Стиль 1 2 2 28 12" xfId="5113"/>
    <cellStyle name="Стиль 1 2 2 28 13" xfId="5114"/>
    <cellStyle name="Стиль 1 2 2 28 14" xfId="5115"/>
    <cellStyle name="Стиль 1 2 2 28 2" xfId="5116"/>
    <cellStyle name="Стиль 1 2 2 28 2 10" xfId="5117"/>
    <cellStyle name="Стиль 1 2 2 28 2 11" xfId="5118"/>
    <cellStyle name="Стиль 1 2 2 28 2 2" xfId="5119"/>
    <cellStyle name="Стиль 1 2 2 28 2 2 10" xfId="5120"/>
    <cellStyle name="Стиль 1 2 2 28 2 2 11" xfId="5121"/>
    <cellStyle name="Стиль 1 2 2 28 2 2 2" xfId="5122"/>
    <cellStyle name="Стиль 1 2 2 28 2 2 2 10" xfId="5123"/>
    <cellStyle name="Стиль 1 2 2 28 2 2 2 2" xfId="5124"/>
    <cellStyle name="Стиль 1 2 2 28 2 2 2 2 10" xfId="5125"/>
    <cellStyle name="Стиль 1 2 2 28 2 2 2 2 2" xfId="5126"/>
    <cellStyle name="Стиль 1 2 2 28 2 2 2 2 3" xfId="5127"/>
    <cellStyle name="Стиль 1 2 2 28 2 2 2 2 4" xfId="5128"/>
    <cellStyle name="Стиль 1 2 2 28 2 2 2 2 5" xfId="5129"/>
    <cellStyle name="Стиль 1 2 2 28 2 2 2 2 6" xfId="5130"/>
    <cellStyle name="Стиль 1 2 2 28 2 2 2 2 7" xfId="5131"/>
    <cellStyle name="Стиль 1 2 2 28 2 2 2 2 8" xfId="5132"/>
    <cellStyle name="Стиль 1 2 2 28 2 2 2 2 9" xfId="5133"/>
    <cellStyle name="Стиль 1 2 2 28 2 2 2 3" xfId="5134"/>
    <cellStyle name="Стиль 1 2 2 28 2 2 2 4" xfId="5135"/>
    <cellStyle name="Стиль 1 2 2 28 2 2 2 5" xfId="5136"/>
    <cellStyle name="Стиль 1 2 2 28 2 2 2 6" xfId="5137"/>
    <cellStyle name="Стиль 1 2 2 28 2 2 2 7" xfId="5138"/>
    <cellStyle name="Стиль 1 2 2 28 2 2 2 8" xfId="5139"/>
    <cellStyle name="Стиль 1 2 2 28 2 2 2 9" xfId="5140"/>
    <cellStyle name="Стиль 1 2 2 28 2 2 3" xfId="5141"/>
    <cellStyle name="Стиль 1 2 2 28 2 2 4" xfId="5142"/>
    <cellStyle name="Стиль 1 2 2 28 2 2 5" xfId="5143"/>
    <cellStyle name="Стиль 1 2 2 28 2 2 6" xfId="5144"/>
    <cellStyle name="Стиль 1 2 2 28 2 2 7" xfId="5145"/>
    <cellStyle name="Стиль 1 2 2 28 2 2 8" xfId="5146"/>
    <cellStyle name="Стиль 1 2 2 28 2 2 9" xfId="5147"/>
    <cellStyle name="Стиль 1 2 2 28 2 3" xfId="5148"/>
    <cellStyle name="Стиль 1 2 2 28 2 3 10" xfId="5149"/>
    <cellStyle name="Стиль 1 2 2 28 2 3 2" xfId="5150"/>
    <cellStyle name="Стиль 1 2 2 28 2 3 3" xfId="5151"/>
    <cellStyle name="Стиль 1 2 2 28 2 3 4" xfId="5152"/>
    <cellStyle name="Стиль 1 2 2 28 2 3 5" xfId="5153"/>
    <cellStyle name="Стиль 1 2 2 28 2 3 6" xfId="5154"/>
    <cellStyle name="Стиль 1 2 2 28 2 3 7" xfId="5155"/>
    <cellStyle name="Стиль 1 2 2 28 2 3 8" xfId="5156"/>
    <cellStyle name="Стиль 1 2 2 28 2 3 9" xfId="5157"/>
    <cellStyle name="Стиль 1 2 2 28 2 4" xfId="5158"/>
    <cellStyle name="Стиль 1 2 2 28 2 5" xfId="5159"/>
    <cellStyle name="Стиль 1 2 2 28 2 6" xfId="5160"/>
    <cellStyle name="Стиль 1 2 2 28 2 7" xfId="5161"/>
    <cellStyle name="Стиль 1 2 2 28 2 8" xfId="5162"/>
    <cellStyle name="Стиль 1 2 2 28 2 9" xfId="5163"/>
    <cellStyle name="Стиль 1 2 2 28 3" xfId="5164"/>
    <cellStyle name="Стиль 1 2 2 28 4" xfId="5165"/>
    <cellStyle name="Стиль 1 2 2 28 5" xfId="5166"/>
    <cellStyle name="Стиль 1 2 2 28 5 10" xfId="5167"/>
    <cellStyle name="Стиль 1 2 2 28 5 2" xfId="5168"/>
    <cellStyle name="Стиль 1 2 2 28 5 2 10" xfId="5169"/>
    <cellStyle name="Стиль 1 2 2 28 5 2 2" xfId="5170"/>
    <cellStyle name="Стиль 1 2 2 28 5 2 3" xfId="5171"/>
    <cellStyle name="Стиль 1 2 2 28 5 2 4" xfId="5172"/>
    <cellStyle name="Стиль 1 2 2 28 5 2 5" xfId="5173"/>
    <cellStyle name="Стиль 1 2 2 28 5 2 6" xfId="5174"/>
    <cellStyle name="Стиль 1 2 2 28 5 2 7" xfId="5175"/>
    <cellStyle name="Стиль 1 2 2 28 5 2 8" xfId="5176"/>
    <cellStyle name="Стиль 1 2 2 28 5 2 9" xfId="5177"/>
    <cellStyle name="Стиль 1 2 2 28 5 3" xfId="5178"/>
    <cellStyle name="Стиль 1 2 2 28 5 4" xfId="5179"/>
    <cellStyle name="Стиль 1 2 2 28 5 5" xfId="5180"/>
    <cellStyle name="Стиль 1 2 2 28 5 6" xfId="5181"/>
    <cellStyle name="Стиль 1 2 2 28 5 7" xfId="5182"/>
    <cellStyle name="Стиль 1 2 2 28 5 8" xfId="5183"/>
    <cellStyle name="Стиль 1 2 2 28 5 9" xfId="5184"/>
    <cellStyle name="Стиль 1 2 2 28 6" xfId="5185"/>
    <cellStyle name="Стиль 1 2 2 28 7" xfId="5186"/>
    <cellStyle name="Стиль 1 2 2 28 8" xfId="5187"/>
    <cellStyle name="Стиль 1 2 2 28 9" xfId="5188"/>
    <cellStyle name="Стиль 1 2 2 29" xfId="5189"/>
    <cellStyle name="Стиль 1 2 2 29 10" xfId="5190"/>
    <cellStyle name="Стиль 1 2 2 29 11" xfId="5191"/>
    <cellStyle name="Стиль 1 2 2 29 2" xfId="5192"/>
    <cellStyle name="Стиль 1 2 2 29 2 10" xfId="5193"/>
    <cellStyle name="Стиль 1 2 2 29 2 11" xfId="5194"/>
    <cellStyle name="Стиль 1 2 2 29 2 2" xfId="5195"/>
    <cellStyle name="Стиль 1 2 2 29 2 2 10" xfId="5196"/>
    <cellStyle name="Стиль 1 2 2 29 2 2 2" xfId="5197"/>
    <cellStyle name="Стиль 1 2 2 29 2 2 2 10" xfId="5198"/>
    <cellStyle name="Стиль 1 2 2 29 2 2 2 2" xfId="5199"/>
    <cellStyle name="Стиль 1 2 2 29 2 2 2 3" xfId="5200"/>
    <cellStyle name="Стиль 1 2 2 29 2 2 2 4" xfId="5201"/>
    <cellStyle name="Стиль 1 2 2 29 2 2 2 5" xfId="5202"/>
    <cellStyle name="Стиль 1 2 2 29 2 2 2 6" xfId="5203"/>
    <cellStyle name="Стиль 1 2 2 29 2 2 2 7" xfId="5204"/>
    <cellStyle name="Стиль 1 2 2 29 2 2 2 8" xfId="5205"/>
    <cellStyle name="Стиль 1 2 2 29 2 2 2 9" xfId="5206"/>
    <cellStyle name="Стиль 1 2 2 29 2 2 3" xfId="5207"/>
    <cellStyle name="Стиль 1 2 2 29 2 2 4" xfId="5208"/>
    <cellStyle name="Стиль 1 2 2 29 2 2 5" xfId="5209"/>
    <cellStyle name="Стиль 1 2 2 29 2 2 6" xfId="5210"/>
    <cellStyle name="Стиль 1 2 2 29 2 2 7" xfId="5211"/>
    <cellStyle name="Стиль 1 2 2 29 2 2 8" xfId="5212"/>
    <cellStyle name="Стиль 1 2 2 29 2 2 9" xfId="5213"/>
    <cellStyle name="Стиль 1 2 2 29 2 3" xfId="5214"/>
    <cellStyle name="Стиль 1 2 2 29 2 4" xfId="5215"/>
    <cellStyle name="Стиль 1 2 2 29 2 5" xfId="5216"/>
    <cellStyle name="Стиль 1 2 2 29 2 6" xfId="5217"/>
    <cellStyle name="Стиль 1 2 2 29 2 7" xfId="5218"/>
    <cellStyle name="Стиль 1 2 2 29 2 8" xfId="5219"/>
    <cellStyle name="Стиль 1 2 2 29 2 9" xfId="5220"/>
    <cellStyle name="Стиль 1 2 2 29 3" xfId="5221"/>
    <cellStyle name="Стиль 1 2 2 29 3 10" xfId="5222"/>
    <cellStyle name="Стиль 1 2 2 29 3 2" xfId="5223"/>
    <cellStyle name="Стиль 1 2 2 29 3 3" xfId="5224"/>
    <cellStyle name="Стиль 1 2 2 29 3 4" xfId="5225"/>
    <cellStyle name="Стиль 1 2 2 29 3 5" xfId="5226"/>
    <cellStyle name="Стиль 1 2 2 29 3 6" xfId="5227"/>
    <cellStyle name="Стиль 1 2 2 29 3 7" xfId="5228"/>
    <cellStyle name="Стиль 1 2 2 29 3 8" xfId="5229"/>
    <cellStyle name="Стиль 1 2 2 29 3 9" xfId="5230"/>
    <cellStyle name="Стиль 1 2 2 29 4" xfId="5231"/>
    <cellStyle name="Стиль 1 2 2 29 5" xfId="5232"/>
    <cellStyle name="Стиль 1 2 2 29 6" xfId="5233"/>
    <cellStyle name="Стиль 1 2 2 29 7" xfId="5234"/>
    <cellStyle name="Стиль 1 2 2 29 8" xfId="5235"/>
    <cellStyle name="Стиль 1 2 2 29 9" xfId="5236"/>
    <cellStyle name="Стиль 1 2 2 3" xfId="5237"/>
    <cellStyle name="Стиль 1 2 2 3 2" xfId="5238"/>
    <cellStyle name="Стиль 1 2 2 3 3" xfId="5239"/>
    <cellStyle name="Стиль 1 2 2 3 4" xfId="5240"/>
    <cellStyle name="Стиль 1 2 2 3 5" xfId="5241"/>
    <cellStyle name="Стиль 1 2 2 3 6" xfId="5242"/>
    <cellStyle name="Стиль 1 2 2 3 7" xfId="5243"/>
    <cellStyle name="Стиль 1 2 2 3 8" xfId="5244"/>
    <cellStyle name="Стиль 1 2 2 3 9" xfId="5245"/>
    <cellStyle name="Стиль 1 2 2 30" xfId="5246"/>
    <cellStyle name="Стиль 1 2 2 31" xfId="5247"/>
    <cellStyle name="Стиль 1 2 2 31 10" xfId="5248"/>
    <cellStyle name="Стиль 1 2 2 31 2" xfId="5249"/>
    <cellStyle name="Стиль 1 2 2 31 2 10" xfId="5250"/>
    <cellStyle name="Стиль 1 2 2 31 2 2" xfId="5251"/>
    <cellStyle name="Стиль 1 2 2 31 2 3" xfId="5252"/>
    <cellStyle name="Стиль 1 2 2 31 2 4" xfId="5253"/>
    <cellStyle name="Стиль 1 2 2 31 2 5" xfId="5254"/>
    <cellStyle name="Стиль 1 2 2 31 2 6" xfId="5255"/>
    <cellStyle name="Стиль 1 2 2 31 2 7" xfId="5256"/>
    <cellStyle name="Стиль 1 2 2 31 2 8" xfId="5257"/>
    <cellStyle name="Стиль 1 2 2 31 2 9" xfId="5258"/>
    <cellStyle name="Стиль 1 2 2 31 3" xfId="5259"/>
    <cellStyle name="Стиль 1 2 2 31 4" xfId="5260"/>
    <cellStyle name="Стиль 1 2 2 31 5" xfId="5261"/>
    <cellStyle name="Стиль 1 2 2 31 6" xfId="5262"/>
    <cellStyle name="Стиль 1 2 2 31 7" xfId="5263"/>
    <cellStyle name="Стиль 1 2 2 31 8" xfId="5264"/>
    <cellStyle name="Стиль 1 2 2 31 9" xfId="5265"/>
    <cellStyle name="Стиль 1 2 2 32" xfId="5266"/>
    <cellStyle name="Стиль 1 2 2 33" xfId="5267"/>
    <cellStyle name="Стиль 1 2 2 34" xfId="5268"/>
    <cellStyle name="Стиль 1 2 2 35" xfId="5269"/>
    <cellStyle name="Стиль 1 2 2 36" xfId="5270"/>
    <cellStyle name="Стиль 1 2 2 37" xfId="5271"/>
    <cellStyle name="Стиль 1 2 2 38" xfId="5272"/>
    <cellStyle name="Стиль 1 2 2 39" xfId="5273"/>
    <cellStyle name="Стиль 1 2 2 4" xfId="5274"/>
    <cellStyle name="Стиль 1 2 2 40" xfId="5275"/>
    <cellStyle name="Стиль 1 2 2 41" xfId="5276"/>
    <cellStyle name="Стиль 1 2 2 41 2" xfId="5277"/>
    <cellStyle name="Стиль 1 2 2 41 2 2" xfId="5278"/>
    <cellStyle name="Стиль 1 2 2 41 2 2 2" xfId="5279"/>
    <cellStyle name="Стиль 1 2 2 41 2 2 2 2" xfId="5280"/>
    <cellStyle name="Стиль 1 2 2 41 2 2 2 2 2" xfId="5281"/>
    <cellStyle name="Стиль 1 2 2 41 2 2 2 2 2 2" xfId="5282"/>
    <cellStyle name="Стиль 1 2 2 41 2 2 2 2 3" xfId="5283"/>
    <cellStyle name="Стиль 1 2 2 41 2 2 2 2 4" xfId="5284"/>
    <cellStyle name="Стиль 1 2 2 41 2 2 2 3" xfId="5285"/>
    <cellStyle name="Стиль 1 2 2 41 2 2 2 3 2" xfId="5286"/>
    <cellStyle name="Стиль 1 2 2 41 2 2 2 4" xfId="5287"/>
    <cellStyle name="Стиль 1 2 2 41 2 2 3" xfId="5288"/>
    <cellStyle name="Стиль 1 2 2 41 2 2 3 2" xfId="5289"/>
    <cellStyle name="Стиль 1 2 2 41 2 2 4" xfId="5290"/>
    <cellStyle name="Стиль 1 2 2 41 2 2 5" xfId="5291"/>
    <cellStyle name="Стиль 1 2 2 41 2 3" xfId="5292"/>
    <cellStyle name="Стиль 1 2 2 41 2 3 2" xfId="5293"/>
    <cellStyle name="Стиль 1 2 2 41 2 3 2 2" xfId="5294"/>
    <cellStyle name="Стиль 1 2 2 41 2 3 3" xfId="5295"/>
    <cellStyle name="Стиль 1 2 2 41 2 3 4" xfId="5296"/>
    <cellStyle name="Стиль 1 2 2 41 2 4" xfId="5297"/>
    <cellStyle name="Стиль 1 2 2 41 2 4 2" xfId="5298"/>
    <cellStyle name="Стиль 1 2 2 41 2 5" xfId="5299"/>
    <cellStyle name="Стиль 1 2 2 41 3" xfId="5300"/>
    <cellStyle name="Стиль 1 2 2 41 3 2" xfId="5301"/>
    <cellStyle name="Стиль 1 2 2 41 3 2 2" xfId="5302"/>
    <cellStyle name="Стиль 1 2 2 41 3 2 2 2" xfId="5303"/>
    <cellStyle name="Стиль 1 2 2 41 3 2 3" xfId="5304"/>
    <cellStyle name="Стиль 1 2 2 41 3 2 4" xfId="5305"/>
    <cellStyle name="Стиль 1 2 2 41 3 3" xfId="5306"/>
    <cellStyle name="Стиль 1 2 2 41 3 3 2" xfId="5307"/>
    <cellStyle name="Стиль 1 2 2 41 3 4" xfId="5308"/>
    <cellStyle name="Стиль 1 2 2 41 4" xfId="5309"/>
    <cellStyle name="Стиль 1 2 2 41 4 2" xfId="5310"/>
    <cellStyle name="Стиль 1 2 2 41 5" xfId="5311"/>
    <cellStyle name="Стиль 1 2 2 41 6" xfId="5312"/>
    <cellStyle name="Стиль 1 2 2 42" xfId="5313"/>
    <cellStyle name="Стиль 1 2 2 42 2" xfId="5314"/>
    <cellStyle name="Стиль 1 2 2 42 2 2" xfId="5315"/>
    <cellStyle name="Стиль 1 2 2 42 2 2 2" xfId="5316"/>
    <cellStyle name="Стиль 1 2 2 42 2 2 2 2" xfId="5317"/>
    <cellStyle name="Стиль 1 2 2 42 2 2 3" xfId="5318"/>
    <cellStyle name="Стиль 1 2 2 42 2 2 4" xfId="5319"/>
    <cellStyle name="Стиль 1 2 2 42 2 3" xfId="5320"/>
    <cellStyle name="Стиль 1 2 2 42 2 3 2" xfId="5321"/>
    <cellStyle name="Стиль 1 2 2 42 2 4" xfId="5322"/>
    <cellStyle name="Стиль 1 2 2 42 3" xfId="5323"/>
    <cellStyle name="Стиль 1 2 2 42 3 2" xfId="5324"/>
    <cellStyle name="Стиль 1 2 2 42 4" xfId="5325"/>
    <cellStyle name="Стиль 1 2 2 42 5" xfId="5326"/>
    <cellStyle name="Стиль 1 2 2 43" xfId="5327"/>
    <cellStyle name="Стиль 1 2 2 43 2" xfId="5328"/>
    <cellStyle name="Стиль 1 2 2 43 2 2" xfId="5329"/>
    <cellStyle name="Стиль 1 2 2 43 3" xfId="5330"/>
    <cellStyle name="Стиль 1 2 2 43 4" xfId="5331"/>
    <cellStyle name="Стиль 1 2 2 44" xfId="5332"/>
    <cellStyle name="Стиль 1 2 2 44 2" xfId="5333"/>
    <cellStyle name="Стиль 1 2 2 45" xfId="5334"/>
    <cellStyle name="Стиль 1 2 2 5" xfId="5335"/>
    <cellStyle name="Стиль 1 2 2 6" xfId="5336"/>
    <cellStyle name="Стиль 1 2 2 7" xfId="5337"/>
    <cellStyle name="Стиль 1 2 2 8" xfId="5338"/>
    <cellStyle name="Стиль 1 2 2 9" xfId="5339"/>
    <cellStyle name="Стиль 1 2 20" xfId="5340"/>
    <cellStyle name="Стиль 1 2 21" xfId="5341"/>
    <cellStyle name="Стиль 1 2 22" xfId="5342"/>
    <cellStyle name="Стиль 1 2 23" xfId="5343"/>
    <cellStyle name="Стиль 1 2 23 2" xfId="5344"/>
    <cellStyle name="Стиль 1 2 23 2 2" xfId="5345"/>
    <cellStyle name="Стиль 1 2 23 2 2 2" xfId="5346"/>
    <cellStyle name="Стиль 1 2 23 2 2 2 2" xfId="5347"/>
    <cellStyle name="Стиль 1 2 23 2 2 2 2 2" xfId="5348"/>
    <cellStyle name="Стиль 1 2 23 2 2 2 2 2 2" xfId="5349"/>
    <cellStyle name="Стиль 1 2 23 2 2 2 3" xfId="5350"/>
    <cellStyle name="Стиль 1 2 23 2 2 2 4" xfId="5351"/>
    <cellStyle name="Стиль 1 2 23 2 2 3" xfId="5352"/>
    <cellStyle name="Стиль 1 2 23 2 2 3 2" xfId="5353"/>
    <cellStyle name="Стиль 1 2 23 2 2 3 2 2" xfId="5354"/>
    <cellStyle name="Стиль 1 2 23 2 2 4" xfId="5355"/>
    <cellStyle name="Стиль 1 2 23 2 3" xfId="5356"/>
    <cellStyle name="Стиль 1 2 23 2 3 2" xfId="5357"/>
    <cellStyle name="Стиль 1 2 23 2 3 2 2" xfId="5358"/>
    <cellStyle name="Стиль 1 2 23 2 4" xfId="5359"/>
    <cellStyle name="Стиль 1 2 23 2 5" xfId="5360"/>
    <cellStyle name="Стиль 1 2 23 3" xfId="5361"/>
    <cellStyle name="Стиль 1 2 23 4" xfId="5362"/>
    <cellStyle name="Стиль 1 2 23 4 2" xfId="5363"/>
    <cellStyle name="Стиль 1 2 23 4 2 2" xfId="5364"/>
    <cellStyle name="Стиль 1 2 23 4 2 2 2" xfId="5365"/>
    <cellStyle name="Стиль 1 2 23 4 3" xfId="5366"/>
    <cellStyle name="Стиль 1 2 23 4 4" xfId="5367"/>
    <cellStyle name="Стиль 1 2 23 5" xfId="5368"/>
    <cellStyle name="Стиль 1 2 23 5 2" xfId="5369"/>
    <cellStyle name="Стиль 1 2 23 5 2 2" xfId="5370"/>
    <cellStyle name="Стиль 1 2 23 6" xfId="5371"/>
    <cellStyle name="Стиль 1 2 24" xfId="5372"/>
    <cellStyle name="Стиль 1 2 25" xfId="5373"/>
    <cellStyle name="Стиль 1 2 25 2" xfId="5374"/>
    <cellStyle name="Стиль 1 2 25 2 2" xfId="5375"/>
    <cellStyle name="Стиль 1 2 25 2 2 2" xfId="5376"/>
    <cellStyle name="Стиль 1 2 25 2 2 2 2" xfId="5377"/>
    <cellStyle name="Стиль 1 2 25 2 2 2 2 2" xfId="5378"/>
    <cellStyle name="Стиль 1 2 25 2 2 3" xfId="5379"/>
    <cellStyle name="Стиль 1 2 25 2 2 4" xfId="5380"/>
    <cellStyle name="Стиль 1 2 25 2 3" xfId="5381"/>
    <cellStyle name="Стиль 1 2 25 2 3 2" xfId="5382"/>
    <cellStyle name="Стиль 1 2 25 2 3 2 2" xfId="5383"/>
    <cellStyle name="Стиль 1 2 25 2 4" xfId="5384"/>
    <cellStyle name="Стиль 1 2 25 3" xfId="5385"/>
    <cellStyle name="Стиль 1 2 25 3 2" xfId="5386"/>
    <cellStyle name="Стиль 1 2 25 3 2 2" xfId="5387"/>
    <cellStyle name="Стиль 1 2 25 4" xfId="5388"/>
    <cellStyle name="Стиль 1 2 25 5" xfId="5389"/>
    <cellStyle name="Стиль 1 2 26" xfId="5390"/>
    <cellStyle name="Стиль 1 2 26 2" xfId="5391"/>
    <cellStyle name="Стиль 1 2 26 2 2" xfId="5392"/>
    <cellStyle name="Стиль 1 2 26 2 2 2" xfId="5393"/>
    <cellStyle name="Стиль 1 2 26 3" xfId="5394"/>
    <cellStyle name="Стиль 1 2 26 4" xfId="5395"/>
    <cellStyle name="Стиль 1 2 27" xfId="5396"/>
    <cellStyle name="Стиль 1 2 27 2" xfId="5397"/>
    <cellStyle name="Стиль 1 2 27 2 2" xfId="5398"/>
    <cellStyle name="Стиль 1 2 28" xfId="5399"/>
    <cellStyle name="Стиль 1 2 29" xfId="5400"/>
    <cellStyle name="Стиль 1 2 29 10" xfId="5401"/>
    <cellStyle name="Стиль 1 2 29 11" xfId="5402"/>
    <cellStyle name="Стиль 1 2 29 12" xfId="5403"/>
    <cellStyle name="Стиль 1 2 29 13" xfId="5404"/>
    <cellStyle name="Стиль 1 2 29 14" xfId="5405"/>
    <cellStyle name="Стиль 1 2 29 2" xfId="5406"/>
    <cellStyle name="Стиль 1 2 29 2 10" xfId="5407"/>
    <cellStyle name="Стиль 1 2 29 2 11" xfId="5408"/>
    <cellStyle name="Стиль 1 2 29 2 2" xfId="5409"/>
    <cellStyle name="Стиль 1 2 29 2 2 10" xfId="5410"/>
    <cellStyle name="Стиль 1 2 29 2 2 11" xfId="5411"/>
    <cellStyle name="Стиль 1 2 29 2 2 2" xfId="5412"/>
    <cellStyle name="Стиль 1 2 29 2 2 2 10" xfId="5413"/>
    <cellStyle name="Стиль 1 2 29 2 2 2 2" xfId="5414"/>
    <cellStyle name="Стиль 1 2 29 2 2 2 2 10" xfId="5415"/>
    <cellStyle name="Стиль 1 2 29 2 2 2 2 2" xfId="5416"/>
    <cellStyle name="Стиль 1 2 29 2 2 2 2 3" xfId="5417"/>
    <cellStyle name="Стиль 1 2 29 2 2 2 2 4" xfId="5418"/>
    <cellStyle name="Стиль 1 2 29 2 2 2 2 5" xfId="5419"/>
    <cellStyle name="Стиль 1 2 29 2 2 2 2 6" xfId="5420"/>
    <cellStyle name="Стиль 1 2 29 2 2 2 2 7" xfId="5421"/>
    <cellStyle name="Стиль 1 2 29 2 2 2 2 8" xfId="5422"/>
    <cellStyle name="Стиль 1 2 29 2 2 2 2 9" xfId="5423"/>
    <cellStyle name="Стиль 1 2 29 2 2 2 3" xfId="5424"/>
    <cellStyle name="Стиль 1 2 29 2 2 2 4" xfId="5425"/>
    <cellStyle name="Стиль 1 2 29 2 2 2 5" xfId="5426"/>
    <cellStyle name="Стиль 1 2 29 2 2 2 6" xfId="5427"/>
    <cellStyle name="Стиль 1 2 29 2 2 2 7" xfId="5428"/>
    <cellStyle name="Стиль 1 2 29 2 2 2 8" xfId="5429"/>
    <cellStyle name="Стиль 1 2 29 2 2 2 9" xfId="5430"/>
    <cellStyle name="Стиль 1 2 29 2 2 3" xfId="5431"/>
    <cellStyle name="Стиль 1 2 29 2 2 4" xfId="5432"/>
    <cellStyle name="Стиль 1 2 29 2 2 5" xfId="5433"/>
    <cellStyle name="Стиль 1 2 29 2 2 6" xfId="5434"/>
    <cellStyle name="Стиль 1 2 29 2 2 7" xfId="5435"/>
    <cellStyle name="Стиль 1 2 29 2 2 8" xfId="5436"/>
    <cellStyle name="Стиль 1 2 29 2 2 9" xfId="5437"/>
    <cellStyle name="Стиль 1 2 29 2 3" xfId="5438"/>
    <cellStyle name="Стиль 1 2 29 2 3 10" xfId="5439"/>
    <cellStyle name="Стиль 1 2 29 2 3 2" xfId="5440"/>
    <cellStyle name="Стиль 1 2 29 2 3 3" xfId="5441"/>
    <cellStyle name="Стиль 1 2 29 2 3 4" xfId="5442"/>
    <cellStyle name="Стиль 1 2 29 2 3 5" xfId="5443"/>
    <cellStyle name="Стиль 1 2 29 2 3 6" xfId="5444"/>
    <cellStyle name="Стиль 1 2 29 2 3 7" xfId="5445"/>
    <cellStyle name="Стиль 1 2 29 2 3 8" xfId="5446"/>
    <cellStyle name="Стиль 1 2 29 2 3 9" xfId="5447"/>
    <cellStyle name="Стиль 1 2 29 2 4" xfId="5448"/>
    <cellStyle name="Стиль 1 2 29 2 5" xfId="5449"/>
    <cellStyle name="Стиль 1 2 29 2 6" xfId="5450"/>
    <cellStyle name="Стиль 1 2 29 2 7" xfId="5451"/>
    <cellStyle name="Стиль 1 2 29 2 8" xfId="5452"/>
    <cellStyle name="Стиль 1 2 29 2 9" xfId="5453"/>
    <cellStyle name="Стиль 1 2 29 3" xfId="5454"/>
    <cellStyle name="Стиль 1 2 29 4" xfId="5455"/>
    <cellStyle name="Стиль 1 2 29 5" xfId="5456"/>
    <cellStyle name="Стиль 1 2 29 5 10" xfId="5457"/>
    <cellStyle name="Стиль 1 2 29 5 2" xfId="5458"/>
    <cellStyle name="Стиль 1 2 29 5 2 10" xfId="5459"/>
    <cellStyle name="Стиль 1 2 29 5 2 2" xfId="5460"/>
    <cellStyle name="Стиль 1 2 29 5 2 3" xfId="5461"/>
    <cellStyle name="Стиль 1 2 29 5 2 4" xfId="5462"/>
    <cellStyle name="Стиль 1 2 29 5 2 5" xfId="5463"/>
    <cellStyle name="Стиль 1 2 29 5 2 6" xfId="5464"/>
    <cellStyle name="Стиль 1 2 29 5 2 7" xfId="5465"/>
    <cellStyle name="Стиль 1 2 29 5 2 8" xfId="5466"/>
    <cellStyle name="Стиль 1 2 29 5 2 9" xfId="5467"/>
    <cellStyle name="Стиль 1 2 29 5 3" xfId="5468"/>
    <cellStyle name="Стиль 1 2 29 5 4" xfId="5469"/>
    <cellStyle name="Стиль 1 2 29 5 5" xfId="5470"/>
    <cellStyle name="Стиль 1 2 29 5 6" xfId="5471"/>
    <cellStyle name="Стиль 1 2 29 5 7" xfId="5472"/>
    <cellStyle name="Стиль 1 2 29 5 8" xfId="5473"/>
    <cellStyle name="Стиль 1 2 29 5 9" xfId="5474"/>
    <cellStyle name="Стиль 1 2 29 6" xfId="5475"/>
    <cellStyle name="Стиль 1 2 29 7" xfId="5476"/>
    <cellStyle name="Стиль 1 2 29 8" xfId="5477"/>
    <cellStyle name="Стиль 1 2 29 9" xfId="5478"/>
    <cellStyle name="Стиль 1 2 3" xfId="5479"/>
    <cellStyle name="Стиль 1 2 30" xfId="5480"/>
    <cellStyle name="Стиль 1 2 30 10" xfId="5481"/>
    <cellStyle name="Стиль 1 2 30 11" xfId="5482"/>
    <cellStyle name="Стиль 1 2 30 2" xfId="5483"/>
    <cellStyle name="Стиль 1 2 30 2 10" xfId="5484"/>
    <cellStyle name="Стиль 1 2 30 2 11" xfId="5485"/>
    <cellStyle name="Стиль 1 2 30 2 2" xfId="5486"/>
    <cellStyle name="Стиль 1 2 30 2 2 10" xfId="5487"/>
    <cellStyle name="Стиль 1 2 30 2 2 2" xfId="5488"/>
    <cellStyle name="Стиль 1 2 30 2 2 2 10" xfId="5489"/>
    <cellStyle name="Стиль 1 2 30 2 2 2 2" xfId="5490"/>
    <cellStyle name="Стиль 1 2 30 2 2 2 3" xfId="5491"/>
    <cellStyle name="Стиль 1 2 30 2 2 2 4" xfId="5492"/>
    <cellStyle name="Стиль 1 2 30 2 2 2 5" xfId="5493"/>
    <cellStyle name="Стиль 1 2 30 2 2 2 6" xfId="5494"/>
    <cellStyle name="Стиль 1 2 30 2 2 2 7" xfId="5495"/>
    <cellStyle name="Стиль 1 2 30 2 2 2 8" xfId="5496"/>
    <cellStyle name="Стиль 1 2 30 2 2 2 9" xfId="5497"/>
    <cellStyle name="Стиль 1 2 30 2 2 3" xfId="5498"/>
    <cellStyle name="Стиль 1 2 30 2 2 4" xfId="5499"/>
    <cellStyle name="Стиль 1 2 30 2 2 5" xfId="5500"/>
    <cellStyle name="Стиль 1 2 30 2 2 6" xfId="5501"/>
    <cellStyle name="Стиль 1 2 30 2 2 7" xfId="5502"/>
    <cellStyle name="Стиль 1 2 30 2 2 8" xfId="5503"/>
    <cellStyle name="Стиль 1 2 30 2 2 9" xfId="5504"/>
    <cellStyle name="Стиль 1 2 30 2 3" xfId="5505"/>
    <cellStyle name="Стиль 1 2 30 2 4" xfId="5506"/>
    <cellStyle name="Стиль 1 2 30 2 5" xfId="5507"/>
    <cellStyle name="Стиль 1 2 30 2 6" xfId="5508"/>
    <cellStyle name="Стиль 1 2 30 2 7" xfId="5509"/>
    <cellStyle name="Стиль 1 2 30 2 8" xfId="5510"/>
    <cellStyle name="Стиль 1 2 30 2 9" xfId="5511"/>
    <cellStyle name="Стиль 1 2 30 3" xfId="5512"/>
    <cellStyle name="Стиль 1 2 30 3 10" xfId="5513"/>
    <cellStyle name="Стиль 1 2 30 3 2" xfId="5514"/>
    <cellStyle name="Стиль 1 2 30 3 3" xfId="5515"/>
    <cellStyle name="Стиль 1 2 30 3 4" xfId="5516"/>
    <cellStyle name="Стиль 1 2 30 3 5" xfId="5517"/>
    <cellStyle name="Стиль 1 2 30 3 6" xfId="5518"/>
    <cellStyle name="Стиль 1 2 30 3 7" xfId="5519"/>
    <cellStyle name="Стиль 1 2 30 3 8" xfId="5520"/>
    <cellStyle name="Стиль 1 2 30 3 9" xfId="5521"/>
    <cellStyle name="Стиль 1 2 30 4" xfId="5522"/>
    <cellStyle name="Стиль 1 2 30 5" xfId="5523"/>
    <cellStyle name="Стиль 1 2 30 6" xfId="5524"/>
    <cellStyle name="Стиль 1 2 30 7" xfId="5525"/>
    <cellStyle name="Стиль 1 2 30 8" xfId="5526"/>
    <cellStyle name="Стиль 1 2 30 9" xfId="5527"/>
    <cellStyle name="Стиль 1 2 31" xfId="5528"/>
    <cellStyle name="Стиль 1 2 32" xfId="5529"/>
    <cellStyle name="Стиль 1 2 32 10" xfId="5530"/>
    <cellStyle name="Стиль 1 2 32 2" xfId="5531"/>
    <cellStyle name="Стиль 1 2 32 2 10" xfId="5532"/>
    <cellStyle name="Стиль 1 2 32 2 2" xfId="5533"/>
    <cellStyle name="Стиль 1 2 32 2 3" xfId="5534"/>
    <cellStyle name="Стиль 1 2 32 2 4" xfId="5535"/>
    <cellStyle name="Стиль 1 2 32 2 5" xfId="5536"/>
    <cellStyle name="Стиль 1 2 32 2 6" xfId="5537"/>
    <cellStyle name="Стиль 1 2 32 2 7" xfId="5538"/>
    <cellStyle name="Стиль 1 2 32 2 8" xfId="5539"/>
    <cellStyle name="Стиль 1 2 32 2 9" xfId="5540"/>
    <cellStyle name="Стиль 1 2 32 3" xfId="5541"/>
    <cellStyle name="Стиль 1 2 32 4" xfId="5542"/>
    <cellStyle name="Стиль 1 2 32 5" xfId="5543"/>
    <cellStyle name="Стиль 1 2 32 6" xfId="5544"/>
    <cellStyle name="Стиль 1 2 32 7" xfId="5545"/>
    <cellStyle name="Стиль 1 2 32 8" xfId="5546"/>
    <cellStyle name="Стиль 1 2 32 9" xfId="5547"/>
    <cellStyle name="Стиль 1 2 33" xfId="5548"/>
    <cellStyle name="Стиль 1 2 34" xfId="5549"/>
    <cellStyle name="Стиль 1 2 35" xfId="5550"/>
    <cellStyle name="Стиль 1 2 36" xfId="5551"/>
    <cellStyle name="Стиль 1 2 37" xfId="5552"/>
    <cellStyle name="Стиль 1 2 38" xfId="5553"/>
    <cellStyle name="Стиль 1 2 39" xfId="5554"/>
    <cellStyle name="Стиль 1 2 4" xfId="5555"/>
    <cellStyle name="Стиль 1 2 4 2" xfId="5556"/>
    <cellStyle name="Стиль 1 2 4 3" xfId="5557"/>
    <cellStyle name="Стиль 1 2 4 4" xfId="5558"/>
    <cellStyle name="Стиль 1 2 4 5" xfId="5559"/>
    <cellStyle name="Стиль 1 2 4 6" xfId="5560"/>
    <cellStyle name="Стиль 1 2 4 7" xfId="5561"/>
    <cellStyle name="Стиль 1 2 4 8" xfId="5562"/>
    <cellStyle name="Стиль 1 2 4 9" xfId="5563"/>
    <cellStyle name="Стиль 1 2 40" xfId="5564"/>
    <cellStyle name="Стиль 1 2 41" xfId="5565"/>
    <cellStyle name="Стиль 1 2 42" xfId="5566"/>
    <cellStyle name="Стиль 1 2 42 2" xfId="5567"/>
    <cellStyle name="Стиль 1 2 42 2 2" xfId="5568"/>
    <cellStyle name="Стиль 1 2 42 2 2 2" xfId="5569"/>
    <cellStyle name="Стиль 1 2 42 2 2 2 2" xfId="5570"/>
    <cellStyle name="Стиль 1 2 42 2 2 2 2 2" xfId="5571"/>
    <cellStyle name="Стиль 1 2 42 2 2 2 2 2 2" xfId="5572"/>
    <cellStyle name="Стиль 1 2 42 2 2 2 2 3" xfId="5573"/>
    <cellStyle name="Стиль 1 2 42 2 2 2 2 4" xfId="5574"/>
    <cellStyle name="Стиль 1 2 42 2 2 2 3" xfId="5575"/>
    <cellStyle name="Стиль 1 2 42 2 2 2 3 2" xfId="5576"/>
    <cellStyle name="Стиль 1 2 42 2 2 2 4" xfId="5577"/>
    <cellStyle name="Стиль 1 2 42 2 2 3" xfId="5578"/>
    <cellStyle name="Стиль 1 2 42 2 2 3 2" xfId="5579"/>
    <cellStyle name="Стиль 1 2 42 2 2 4" xfId="5580"/>
    <cellStyle name="Стиль 1 2 42 2 2 5" xfId="5581"/>
    <cellStyle name="Стиль 1 2 42 2 3" xfId="5582"/>
    <cellStyle name="Стиль 1 2 42 2 3 2" xfId="5583"/>
    <cellStyle name="Стиль 1 2 42 2 3 2 2" xfId="5584"/>
    <cellStyle name="Стиль 1 2 42 2 3 3" xfId="5585"/>
    <cellStyle name="Стиль 1 2 42 2 3 4" xfId="5586"/>
    <cellStyle name="Стиль 1 2 42 2 4" xfId="5587"/>
    <cellStyle name="Стиль 1 2 42 2 4 2" xfId="5588"/>
    <cellStyle name="Стиль 1 2 42 2 5" xfId="5589"/>
    <cellStyle name="Стиль 1 2 42 3" xfId="5590"/>
    <cellStyle name="Стиль 1 2 42 3 2" xfId="5591"/>
    <cellStyle name="Стиль 1 2 42 3 2 2" xfId="5592"/>
    <cellStyle name="Стиль 1 2 42 3 2 2 2" xfId="5593"/>
    <cellStyle name="Стиль 1 2 42 3 2 3" xfId="5594"/>
    <cellStyle name="Стиль 1 2 42 3 2 4" xfId="5595"/>
    <cellStyle name="Стиль 1 2 42 3 3" xfId="5596"/>
    <cellStyle name="Стиль 1 2 42 3 3 2" xfId="5597"/>
    <cellStyle name="Стиль 1 2 42 3 4" xfId="5598"/>
    <cellStyle name="Стиль 1 2 42 4" xfId="5599"/>
    <cellStyle name="Стиль 1 2 42 4 2" xfId="5600"/>
    <cellStyle name="Стиль 1 2 42 5" xfId="5601"/>
    <cellStyle name="Стиль 1 2 42 6" xfId="5602"/>
    <cellStyle name="Стиль 1 2 43" xfId="5603"/>
    <cellStyle name="Стиль 1 2 43 2" xfId="5604"/>
    <cellStyle name="Стиль 1 2 43 2 2" xfId="5605"/>
    <cellStyle name="Стиль 1 2 43 2 2 2" xfId="5606"/>
    <cellStyle name="Стиль 1 2 43 2 2 2 2" xfId="5607"/>
    <cellStyle name="Стиль 1 2 43 2 2 3" xfId="5608"/>
    <cellStyle name="Стиль 1 2 43 2 2 4" xfId="5609"/>
    <cellStyle name="Стиль 1 2 43 2 3" xfId="5610"/>
    <cellStyle name="Стиль 1 2 43 2 3 2" xfId="5611"/>
    <cellStyle name="Стиль 1 2 43 2 4" xfId="5612"/>
    <cellStyle name="Стиль 1 2 43 3" xfId="5613"/>
    <cellStyle name="Стиль 1 2 43 3 2" xfId="5614"/>
    <cellStyle name="Стиль 1 2 43 4" xfId="5615"/>
    <cellStyle name="Стиль 1 2 43 5" xfId="5616"/>
    <cellStyle name="Стиль 1 2 44" xfId="5617"/>
    <cellStyle name="Стиль 1 2 44 2" xfId="5618"/>
    <cellStyle name="Стиль 1 2 44 2 2" xfId="5619"/>
    <cellStyle name="Стиль 1 2 44 3" xfId="5620"/>
    <cellStyle name="Стиль 1 2 44 4" xfId="5621"/>
    <cellStyle name="Стиль 1 2 45" xfId="5622"/>
    <cellStyle name="Стиль 1 2 45 2" xfId="5623"/>
    <cellStyle name="Стиль 1 2 46" xfId="5624"/>
    <cellStyle name="Стиль 1 2 5" xfId="5625"/>
    <cellStyle name="Стиль 1 2 6" xfId="5626"/>
    <cellStyle name="Стиль 1 2 7" xfId="5627"/>
    <cellStyle name="Стиль 1 2 8" xfId="5628"/>
    <cellStyle name="Стиль 1 2 9" xfId="5629"/>
    <cellStyle name="Стиль 1 20" xfId="5630"/>
    <cellStyle name="Стиль 1 21" xfId="5631"/>
    <cellStyle name="Стиль 1 22" xfId="5632"/>
    <cellStyle name="Стиль 1 23" xfId="5633"/>
    <cellStyle name="Стиль 1 24" xfId="5634"/>
    <cellStyle name="Стиль 1 25" xfId="5635"/>
    <cellStyle name="Стиль 1 26" xfId="5636"/>
    <cellStyle name="Стиль 1 27" xfId="5637"/>
    <cellStyle name="Стиль 1 28" xfId="5638"/>
    <cellStyle name="Стиль 1 29" xfId="5639"/>
    <cellStyle name="Стиль 1 3" xfId="5640"/>
    <cellStyle name="Стиль 1 30" xfId="5641"/>
    <cellStyle name="Стиль 1 31" xfId="5642"/>
    <cellStyle name="Стиль 1 31 2" xfId="5643"/>
    <cellStyle name="Стиль 1 31 2 2" xfId="5644"/>
    <cellStyle name="Стиль 1 31 2 2 2" xfId="5645"/>
    <cellStyle name="Стиль 1 31 2 2 2 2" xfId="5646"/>
    <cellStyle name="Стиль 1 31 2 2 2 2 2" xfId="5647"/>
    <cellStyle name="Стиль 1 31 2 2 2 2 2 2" xfId="5648"/>
    <cellStyle name="Стиль 1 31 2 2 2 3" xfId="5649"/>
    <cellStyle name="Стиль 1 31 2 2 2 4" xfId="5650"/>
    <cellStyle name="Стиль 1 31 2 2 3" xfId="5651"/>
    <cellStyle name="Стиль 1 31 2 2 3 2" xfId="5652"/>
    <cellStyle name="Стиль 1 31 2 2 3 2 2" xfId="5653"/>
    <cellStyle name="Стиль 1 31 2 2 4" xfId="5654"/>
    <cellStyle name="Стиль 1 31 2 3" xfId="5655"/>
    <cellStyle name="Стиль 1 31 2 3 2" xfId="5656"/>
    <cellStyle name="Стиль 1 31 2 3 2 2" xfId="5657"/>
    <cellStyle name="Стиль 1 31 2 4" xfId="5658"/>
    <cellStyle name="Стиль 1 31 2 5" xfId="5659"/>
    <cellStyle name="Стиль 1 31 3" xfId="5660"/>
    <cellStyle name="Стиль 1 31 4" xfId="5661"/>
    <cellStyle name="Стиль 1 31 4 2" xfId="5662"/>
    <cellStyle name="Стиль 1 31 4 2 2" xfId="5663"/>
    <cellStyle name="Стиль 1 31 4 2 2 2" xfId="5664"/>
    <cellStyle name="Стиль 1 31 4 3" xfId="5665"/>
    <cellStyle name="Стиль 1 31 4 4" xfId="5666"/>
    <cellStyle name="Стиль 1 31 5" xfId="5667"/>
    <cellStyle name="Стиль 1 31 5 2" xfId="5668"/>
    <cellStyle name="Стиль 1 31 5 2 2" xfId="5669"/>
    <cellStyle name="Стиль 1 31 6" xfId="5670"/>
    <cellStyle name="Стиль 1 32" xfId="5671"/>
    <cellStyle name="Стиль 1 33" xfId="5672"/>
    <cellStyle name="Стиль 1 33 2" xfId="5673"/>
    <cellStyle name="Стиль 1 33 2 2" xfId="5674"/>
    <cellStyle name="Стиль 1 33 2 2 2" xfId="5675"/>
    <cellStyle name="Стиль 1 33 2 2 2 2" xfId="5676"/>
    <cellStyle name="Стиль 1 33 2 2 2 2 2" xfId="5677"/>
    <cellStyle name="Стиль 1 33 2 2 3" xfId="5678"/>
    <cellStyle name="Стиль 1 33 2 2 4" xfId="5679"/>
    <cellStyle name="Стиль 1 33 2 3" xfId="5680"/>
    <cellStyle name="Стиль 1 33 2 3 2" xfId="5681"/>
    <cellStyle name="Стиль 1 33 2 3 2 2" xfId="5682"/>
    <cellStyle name="Стиль 1 33 2 4" xfId="5683"/>
    <cellStyle name="Стиль 1 33 3" xfId="5684"/>
    <cellStyle name="Стиль 1 33 3 2" xfId="5685"/>
    <cellStyle name="Стиль 1 33 3 2 2" xfId="5686"/>
    <cellStyle name="Стиль 1 33 4" xfId="5687"/>
    <cellStyle name="Стиль 1 33 5" xfId="5688"/>
    <cellStyle name="Стиль 1 34" xfId="5689"/>
    <cellStyle name="Стиль 1 34 2" xfId="5690"/>
    <cellStyle name="Стиль 1 34 2 2" xfId="5691"/>
    <cellStyle name="Стиль 1 34 2 2 2" xfId="5692"/>
    <cellStyle name="Стиль 1 34 3" xfId="5693"/>
    <cellStyle name="Стиль 1 34 4" xfId="5694"/>
    <cellStyle name="Стиль 1 35" xfId="5695"/>
    <cellStyle name="Стиль 1 35 2" xfId="5696"/>
    <cellStyle name="Стиль 1 35 2 2" xfId="5697"/>
    <cellStyle name="Стиль 1 36" xfId="5698"/>
    <cellStyle name="Стиль 1 37" xfId="5699"/>
    <cellStyle name="Стиль 1 38" xfId="5700"/>
    <cellStyle name="Стиль 1 39" xfId="5701"/>
    <cellStyle name="Стиль 1 39 10" xfId="5702"/>
    <cellStyle name="Стиль 1 39 11" xfId="5703"/>
    <cellStyle name="Стиль 1 39 12" xfId="5704"/>
    <cellStyle name="Стиль 1 39 13" xfId="5705"/>
    <cellStyle name="Стиль 1 39 14" xfId="5706"/>
    <cellStyle name="Стиль 1 39 2" xfId="5707"/>
    <cellStyle name="Стиль 1 39 2 10" xfId="5708"/>
    <cellStyle name="Стиль 1 39 2 11" xfId="5709"/>
    <cellStyle name="Стиль 1 39 2 2" xfId="5710"/>
    <cellStyle name="Стиль 1 39 2 2 10" xfId="5711"/>
    <cellStyle name="Стиль 1 39 2 2 11" xfId="5712"/>
    <cellStyle name="Стиль 1 39 2 2 2" xfId="5713"/>
    <cellStyle name="Стиль 1 39 2 2 2 10" xfId="5714"/>
    <cellStyle name="Стиль 1 39 2 2 2 2" xfId="5715"/>
    <cellStyle name="Стиль 1 39 2 2 2 2 10" xfId="5716"/>
    <cellStyle name="Стиль 1 39 2 2 2 2 2" xfId="5717"/>
    <cellStyle name="Стиль 1 39 2 2 2 2 3" xfId="5718"/>
    <cellStyle name="Стиль 1 39 2 2 2 2 4" xfId="5719"/>
    <cellStyle name="Стиль 1 39 2 2 2 2 5" xfId="5720"/>
    <cellStyle name="Стиль 1 39 2 2 2 2 6" xfId="5721"/>
    <cellStyle name="Стиль 1 39 2 2 2 2 7" xfId="5722"/>
    <cellStyle name="Стиль 1 39 2 2 2 2 8" xfId="5723"/>
    <cellStyle name="Стиль 1 39 2 2 2 2 9" xfId="5724"/>
    <cellStyle name="Стиль 1 39 2 2 2 3" xfId="5725"/>
    <cellStyle name="Стиль 1 39 2 2 2 4" xfId="5726"/>
    <cellStyle name="Стиль 1 39 2 2 2 5" xfId="5727"/>
    <cellStyle name="Стиль 1 39 2 2 2 6" xfId="5728"/>
    <cellStyle name="Стиль 1 39 2 2 2 7" xfId="5729"/>
    <cellStyle name="Стиль 1 39 2 2 2 8" xfId="5730"/>
    <cellStyle name="Стиль 1 39 2 2 2 9" xfId="5731"/>
    <cellStyle name="Стиль 1 39 2 2 3" xfId="5732"/>
    <cellStyle name="Стиль 1 39 2 2 4" xfId="5733"/>
    <cellStyle name="Стиль 1 39 2 2 5" xfId="5734"/>
    <cellStyle name="Стиль 1 39 2 2 6" xfId="5735"/>
    <cellStyle name="Стиль 1 39 2 2 7" xfId="5736"/>
    <cellStyle name="Стиль 1 39 2 2 8" xfId="5737"/>
    <cellStyle name="Стиль 1 39 2 2 9" xfId="5738"/>
    <cellStyle name="Стиль 1 39 2 3" xfId="5739"/>
    <cellStyle name="Стиль 1 39 2 3 10" xfId="5740"/>
    <cellStyle name="Стиль 1 39 2 3 2" xfId="5741"/>
    <cellStyle name="Стиль 1 39 2 3 3" xfId="5742"/>
    <cellStyle name="Стиль 1 39 2 3 4" xfId="5743"/>
    <cellStyle name="Стиль 1 39 2 3 5" xfId="5744"/>
    <cellStyle name="Стиль 1 39 2 3 6" xfId="5745"/>
    <cellStyle name="Стиль 1 39 2 3 7" xfId="5746"/>
    <cellStyle name="Стиль 1 39 2 3 8" xfId="5747"/>
    <cellStyle name="Стиль 1 39 2 3 9" xfId="5748"/>
    <cellStyle name="Стиль 1 39 2 4" xfId="5749"/>
    <cellStyle name="Стиль 1 39 2 5" xfId="5750"/>
    <cellStyle name="Стиль 1 39 2 6" xfId="5751"/>
    <cellStyle name="Стиль 1 39 2 7" xfId="5752"/>
    <cellStyle name="Стиль 1 39 2 8" xfId="5753"/>
    <cellStyle name="Стиль 1 39 2 9" xfId="5754"/>
    <cellStyle name="Стиль 1 39 3" xfId="5755"/>
    <cellStyle name="Стиль 1 39 4" xfId="5756"/>
    <cellStyle name="Стиль 1 39 5" xfId="5757"/>
    <cellStyle name="Стиль 1 39 5 10" xfId="5758"/>
    <cellStyle name="Стиль 1 39 5 2" xfId="5759"/>
    <cellStyle name="Стиль 1 39 5 2 10" xfId="5760"/>
    <cellStyle name="Стиль 1 39 5 2 2" xfId="5761"/>
    <cellStyle name="Стиль 1 39 5 2 3" xfId="5762"/>
    <cellStyle name="Стиль 1 39 5 2 4" xfId="5763"/>
    <cellStyle name="Стиль 1 39 5 2 5" xfId="5764"/>
    <cellStyle name="Стиль 1 39 5 2 6" xfId="5765"/>
    <cellStyle name="Стиль 1 39 5 2 7" xfId="5766"/>
    <cellStyle name="Стиль 1 39 5 2 8" xfId="5767"/>
    <cellStyle name="Стиль 1 39 5 2 9" xfId="5768"/>
    <cellStyle name="Стиль 1 39 5 3" xfId="5769"/>
    <cellStyle name="Стиль 1 39 5 4" xfId="5770"/>
    <cellStyle name="Стиль 1 39 5 5" xfId="5771"/>
    <cellStyle name="Стиль 1 39 5 6" xfId="5772"/>
    <cellStyle name="Стиль 1 39 5 7" xfId="5773"/>
    <cellStyle name="Стиль 1 39 5 8" xfId="5774"/>
    <cellStyle name="Стиль 1 39 5 9" xfId="5775"/>
    <cellStyle name="Стиль 1 39 6" xfId="5776"/>
    <cellStyle name="Стиль 1 39 7" xfId="5777"/>
    <cellStyle name="Стиль 1 39 8" xfId="5778"/>
    <cellStyle name="Стиль 1 39 9" xfId="5779"/>
    <cellStyle name="Стиль 1 4" xfId="5780"/>
    <cellStyle name="Стиль 1 40" xfId="5781"/>
    <cellStyle name="Стиль 1 40 10" xfId="5782"/>
    <cellStyle name="Стиль 1 40 11" xfId="5783"/>
    <cellStyle name="Стиль 1 40 2" xfId="5784"/>
    <cellStyle name="Стиль 1 40 2 10" xfId="5785"/>
    <cellStyle name="Стиль 1 40 2 11" xfId="5786"/>
    <cellStyle name="Стиль 1 40 2 2" xfId="5787"/>
    <cellStyle name="Стиль 1 40 2 2 10" xfId="5788"/>
    <cellStyle name="Стиль 1 40 2 2 2" xfId="5789"/>
    <cellStyle name="Стиль 1 40 2 2 2 10" xfId="5790"/>
    <cellStyle name="Стиль 1 40 2 2 2 2" xfId="5791"/>
    <cellStyle name="Стиль 1 40 2 2 2 3" xfId="5792"/>
    <cellStyle name="Стиль 1 40 2 2 2 4" xfId="5793"/>
    <cellStyle name="Стиль 1 40 2 2 2 5" xfId="5794"/>
    <cellStyle name="Стиль 1 40 2 2 2 6" xfId="5795"/>
    <cellStyle name="Стиль 1 40 2 2 2 7" xfId="5796"/>
    <cellStyle name="Стиль 1 40 2 2 2 8" xfId="5797"/>
    <cellStyle name="Стиль 1 40 2 2 2 9" xfId="5798"/>
    <cellStyle name="Стиль 1 40 2 2 3" xfId="5799"/>
    <cellStyle name="Стиль 1 40 2 2 4" xfId="5800"/>
    <cellStyle name="Стиль 1 40 2 2 5" xfId="5801"/>
    <cellStyle name="Стиль 1 40 2 2 6" xfId="5802"/>
    <cellStyle name="Стиль 1 40 2 2 7" xfId="5803"/>
    <cellStyle name="Стиль 1 40 2 2 8" xfId="5804"/>
    <cellStyle name="Стиль 1 40 2 2 9" xfId="5805"/>
    <cellStyle name="Стиль 1 40 2 3" xfId="5806"/>
    <cellStyle name="Стиль 1 40 2 4" xfId="5807"/>
    <cellStyle name="Стиль 1 40 2 5" xfId="5808"/>
    <cellStyle name="Стиль 1 40 2 6" xfId="5809"/>
    <cellStyle name="Стиль 1 40 2 7" xfId="5810"/>
    <cellStyle name="Стиль 1 40 2 8" xfId="5811"/>
    <cellStyle name="Стиль 1 40 2 9" xfId="5812"/>
    <cellStyle name="Стиль 1 40 3" xfId="5813"/>
    <cellStyle name="Стиль 1 40 3 10" xfId="5814"/>
    <cellStyle name="Стиль 1 40 3 2" xfId="5815"/>
    <cellStyle name="Стиль 1 40 3 3" xfId="5816"/>
    <cellStyle name="Стиль 1 40 3 4" xfId="5817"/>
    <cellStyle name="Стиль 1 40 3 5" xfId="5818"/>
    <cellStyle name="Стиль 1 40 3 6" xfId="5819"/>
    <cellStyle name="Стиль 1 40 3 7" xfId="5820"/>
    <cellStyle name="Стиль 1 40 3 8" xfId="5821"/>
    <cellStyle name="Стиль 1 40 3 9" xfId="5822"/>
    <cellStyle name="Стиль 1 40 4" xfId="5823"/>
    <cellStyle name="Стиль 1 40 5" xfId="5824"/>
    <cellStyle name="Стиль 1 40 6" xfId="5825"/>
    <cellStyle name="Стиль 1 40 7" xfId="5826"/>
    <cellStyle name="Стиль 1 40 8" xfId="5827"/>
    <cellStyle name="Стиль 1 40 9" xfId="5828"/>
    <cellStyle name="Стиль 1 41" xfId="5829"/>
    <cellStyle name="Стиль 1 42" xfId="5830"/>
    <cellStyle name="Стиль 1 42 10" xfId="5831"/>
    <cellStyle name="Стиль 1 42 2" xfId="5832"/>
    <cellStyle name="Стиль 1 42 2 10" xfId="5833"/>
    <cellStyle name="Стиль 1 42 2 2" xfId="5834"/>
    <cellStyle name="Стиль 1 42 2 3" xfId="5835"/>
    <cellStyle name="Стиль 1 42 2 4" xfId="5836"/>
    <cellStyle name="Стиль 1 42 2 5" xfId="5837"/>
    <cellStyle name="Стиль 1 42 2 6" xfId="5838"/>
    <cellStyle name="Стиль 1 42 2 7" xfId="5839"/>
    <cellStyle name="Стиль 1 42 2 8" xfId="5840"/>
    <cellStyle name="Стиль 1 42 2 9" xfId="5841"/>
    <cellStyle name="Стиль 1 42 3" xfId="5842"/>
    <cellStyle name="Стиль 1 42 4" xfId="5843"/>
    <cellStyle name="Стиль 1 42 5" xfId="5844"/>
    <cellStyle name="Стиль 1 42 6" xfId="5845"/>
    <cellStyle name="Стиль 1 42 7" xfId="5846"/>
    <cellStyle name="Стиль 1 42 8" xfId="5847"/>
    <cellStyle name="Стиль 1 42 9" xfId="5848"/>
    <cellStyle name="Стиль 1 43" xfId="5849"/>
    <cellStyle name="Стиль 1 44" xfId="5850"/>
    <cellStyle name="Стиль 1 45" xfId="5851"/>
    <cellStyle name="Стиль 1 46" xfId="5852"/>
    <cellStyle name="Стиль 1 47" xfId="5853"/>
    <cellStyle name="Стиль 1 48" xfId="5854"/>
    <cellStyle name="Стиль 1 49" xfId="5855"/>
    <cellStyle name="Стиль 1 5" xfId="5856"/>
    <cellStyle name="Стиль 1 50" xfId="5857"/>
    <cellStyle name="Стиль 1 51" xfId="5858"/>
    <cellStyle name="Стиль 1 52" xfId="5859"/>
    <cellStyle name="Стиль 1 52 2" xfId="5860"/>
    <cellStyle name="Стиль 1 52 2 2" xfId="5861"/>
    <cellStyle name="Стиль 1 52 2 2 2" xfId="5862"/>
    <cellStyle name="Стиль 1 52 2 2 2 2" xfId="5863"/>
    <cellStyle name="Стиль 1 52 2 2 2 2 2" xfId="5864"/>
    <cellStyle name="Стиль 1 52 2 2 2 2 2 2" xfId="5865"/>
    <cellStyle name="Стиль 1 52 2 2 2 2 3" xfId="5866"/>
    <cellStyle name="Стиль 1 52 2 2 2 2 4" xfId="5867"/>
    <cellStyle name="Стиль 1 52 2 2 2 3" xfId="5868"/>
    <cellStyle name="Стиль 1 52 2 2 2 3 2" xfId="5869"/>
    <cellStyle name="Стиль 1 52 2 2 2 4" xfId="5870"/>
    <cellStyle name="Стиль 1 52 2 2 3" xfId="5871"/>
    <cellStyle name="Стиль 1 52 2 2 3 2" xfId="5872"/>
    <cellStyle name="Стиль 1 52 2 2 4" xfId="5873"/>
    <cellStyle name="Стиль 1 52 2 2 5" xfId="5874"/>
    <cellStyle name="Стиль 1 52 2 3" xfId="5875"/>
    <cellStyle name="Стиль 1 52 2 3 2" xfId="5876"/>
    <cellStyle name="Стиль 1 52 2 3 2 2" xfId="5877"/>
    <cellStyle name="Стиль 1 52 2 3 3" xfId="5878"/>
    <cellStyle name="Стиль 1 52 2 3 4" xfId="5879"/>
    <cellStyle name="Стиль 1 52 2 4" xfId="5880"/>
    <cellStyle name="Стиль 1 52 2 4 2" xfId="5881"/>
    <cellStyle name="Стиль 1 52 2 5" xfId="5882"/>
    <cellStyle name="Стиль 1 52 3" xfId="5883"/>
    <cellStyle name="Стиль 1 52 3 2" xfId="5884"/>
    <cellStyle name="Стиль 1 52 3 2 2" xfId="5885"/>
    <cellStyle name="Стиль 1 52 3 2 2 2" xfId="5886"/>
    <cellStyle name="Стиль 1 52 3 2 3" xfId="5887"/>
    <cellStyle name="Стиль 1 52 3 2 4" xfId="5888"/>
    <cellStyle name="Стиль 1 52 3 3" xfId="5889"/>
    <cellStyle name="Стиль 1 52 3 3 2" xfId="5890"/>
    <cellStyle name="Стиль 1 52 3 4" xfId="5891"/>
    <cellStyle name="Стиль 1 52 4" xfId="5892"/>
    <cellStyle name="Стиль 1 52 4 2" xfId="5893"/>
    <cellStyle name="Стиль 1 52 5" xfId="5894"/>
    <cellStyle name="Стиль 1 52 6" xfId="5895"/>
    <cellStyle name="Стиль 1 53" xfId="5896"/>
    <cellStyle name="Стиль 1 53 2" xfId="5897"/>
    <cellStyle name="Стиль 1 53 2 2" xfId="5898"/>
    <cellStyle name="Стиль 1 53 2 2 2" xfId="5899"/>
    <cellStyle name="Стиль 1 53 2 2 2 2" xfId="5900"/>
    <cellStyle name="Стиль 1 53 2 2 3" xfId="5901"/>
    <cellStyle name="Стиль 1 53 2 2 4" xfId="5902"/>
    <cellStyle name="Стиль 1 53 2 3" xfId="5903"/>
    <cellStyle name="Стиль 1 53 2 3 2" xfId="5904"/>
    <cellStyle name="Стиль 1 53 2 4" xfId="5905"/>
    <cellStyle name="Стиль 1 53 3" xfId="5906"/>
    <cellStyle name="Стиль 1 53 3 2" xfId="5907"/>
    <cellStyle name="Стиль 1 53 4" xfId="5908"/>
    <cellStyle name="Стиль 1 53 5" xfId="5909"/>
    <cellStyle name="Стиль 1 54" xfId="5910"/>
    <cellStyle name="Стиль 1 54 2" xfId="5911"/>
    <cellStyle name="Стиль 1 54 2 2" xfId="5912"/>
    <cellStyle name="Стиль 1 54 3" xfId="5913"/>
    <cellStyle name="Стиль 1 54 4" xfId="5914"/>
    <cellStyle name="Стиль 1 55" xfId="5915"/>
    <cellStyle name="Стиль 1 55 2" xfId="5916"/>
    <cellStyle name="Стиль 1 56" xfId="5917"/>
    <cellStyle name="Стиль 1 6" xfId="5918"/>
    <cellStyle name="Стиль 1 7" xfId="5919"/>
    <cellStyle name="Стиль 1 8" xfId="5920"/>
    <cellStyle name="Стиль 1 9" xfId="5921"/>
    <cellStyle name="Стиль 1_Xl0000159" xfId="5922"/>
    <cellStyle name="Текст предупреждения 2" xfId="5923"/>
    <cellStyle name="Текст предупреждения 2 10" xfId="5924"/>
    <cellStyle name="Текст предупреждения 2 11" xfId="5925"/>
    <cellStyle name="Текст предупреждения 2 2" xfId="5926"/>
    <cellStyle name="Текст предупреждения 2 3" xfId="5927"/>
    <cellStyle name="Текст предупреждения 2 4" xfId="5928"/>
    <cellStyle name="Текст предупреждения 2 5" xfId="5929"/>
    <cellStyle name="Текст предупреждения 2 6" xfId="5930"/>
    <cellStyle name="Текст предупреждения 2 7" xfId="5931"/>
    <cellStyle name="Текст предупреждения 2 8" xfId="5932"/>
    <cellStyle name="Текст предупреждения 2 9" xfId="5933"/>
    <cellStyle name="Текст предупреждения 3" xfId="5934"/>
    <cellStyle name="Текст предупреждения 4" xfId="5935"/>
    <cellStyle name="Текст предупреждения 5" xfId="5936"/>
    <cellStyle name="Текст предупреждения 6" xfId="5937"/>
    <cellStyle name="Текст предупреждения 7" xfId="5938"/>
    <cellStyle name="Текст предупреждения 8" xfId="5939"/>
    <cellStyle name="Текстовый" xfId="5940"/>
    <cellStyle name="Тысячи [0]_3Com" xfId="5941"/>
    <cellStyle name="Тысячи_3Com" xfId="5942"/>
    <cellStyle name="Финансовый [0] 2" xfId="5943"/>
    <cellStyle name="Финансовый 10" xfId="5944"/>
    <cellStyle name="Финансовый 10 10" xfId="5945"/>
    <cellStyle name="Финансовый 10 10 2" xfId="5946"/>
    <cellStyle name="Финансовый 10 11" xfId="5947"/>
    <cellStyle name="Финансовый 10 12" xfId="5948"/>
    <cellStyle name="Финансовый 10 13" xfId="5949"/>
    <cellStyle name="Финансовый 10 2" xfId="5950"/>
    <cellStyle name="Финансовый 10 2 2" xfId="5951"/>
    <cellStyle name="Финансовый 10 3" xfId="5952"/>
    <cellStyle name="Финансовый 10 4" xfId="5953"/>
    <cellStyle name="Финансовый 10 5" xfId="5954"/>
    <cellStyle name="Финансовый 10 6" xfId="5955"/>
    <cellStyle name="Финансовый 10 7" xfId="5956"/>
    <cellStyle name="Финансовый 10 8" xfId="5957"/>
    <cellStyle name="Финансовый 10 9" xfId="5958"/>
    <cellStyle name="Финансовый 11" xfId="5959"/>
    <cellStyle name="Финансовый 11 2" xfId="5960"/>
    <cellStyle name="Финансовый 11 3" xfId="5961"/>
    <cellStyle name="Финансовый 12" xfId="5962"/>
    <cellStyle name="Финансовый 12 2" xfId="5963"/>
    <cellStyle name="Финансовый 13" xfId="5964"/>
    <cellStyle name="Финансовый 14" xfId="5965"/>
    <cellStyle name="Финансовый 15" xfId="5966"/>
    <cellStyle name="Финансовый 16" xfId="5967"/>
    <cellStyle name="Финансовый 17" xfId="5968"/>
    <cellStyle name="Финансовый 18" xfId="5969"/>
    <cellStyle name="Финансовый 19" xfId="5970"/>
    <cellStyle name="Финансовый 2" xfId="5971"/>
    <cellStyle name="Финансовый 2 10" xfId="5972"/>
    <cellStyle name="Финансовый 2 10 10" xfId="5973"/>
    <cellStyle name="Финансовый 2 10 11" xfId="5974"/>
    <cellStyle name="Финансовый 2 10 12" xfId="5975"/>
    <cellStyle name="Финансовый 2 10 2" xfId="5976"/>
    <cellStyle name="Финансовый 2 10 3" xfId="5977"/>
    <cellStyle name="Финансовый 2 10 4" xfId="5978"/>
    <cellStyle name="Финансовый 2 10 5" xfId="5979"/>
    <cellStyle name="Финансовый 2 10 6" xfId="5980"/>
    <cellStyle name="Финансовый 2 10 7" xfId="5981"/>
    <cellStyle name="Финансовый 2 10 8" xfId="5982"/>
    <cellStyle name="Финансовый 2 10 9" xfId="5983"/>
    <cellStyle name="Финансовый 2 11" xfId="5984"/>
    <cellStyle name="Финансовый 2 11 2" xfId="5985"/>
    <cellStyle name="Финансовый 2 12" xfId="5986"/>
    <cellStyle name="Финансовый 2 13" xfId="5987"/>
    <cellStyle name="Финансовый 2 14" xfId="5988"/>
    <cellStyle name="Финансовый 2 15" xfId="5989"/>
    <cellStyle name="Финансовый 2 16" xfId="5990"/>
    <cellStyle name="Финансовый 2 17" xfId="5991"/>
    <cellStyle name="Финансовый 2 18" xfId="5992"/>
    <cellStyle name="Финансовый 2 19" xfId="5993"/>
    <cellStyle name="Финансовый 2 2" xfId="5994"/>
    <cellStyle name="Финансовый 2 2 10" xfId="5995"/>
    <cellStyle name="Финансовый 2 2 11" xfId="5996"/>
    <cellStyle name="Финансовый 2 2 12" xfId="5997"/>
    <cellStyle name="Финансовый 2 2 2" xfId="5998"/>
    <cellStyle name="Финансовый 2 2 2 2" xfId="5999"/>
    <cellStyle name="Финансовый 2 2 3" xfId="6000"/>
    <cellStyle name="Финансовый 2 2 4" xfId="6001"/>
    <cellStyle name="Финансовый 2 2 5" xfId="6002"/>
    <cellStyle name="Финансовый 2 2 6" xfId="6003"/>
    <cellStyle name="Финансовый 2 2 7" xfId="6004"/>
    <cellStyle name="Финансовый 2 2 8" xfId="6005"/>
    <cellStyle name="Финансовый 2 2 9" xfId="6006"/>
    <cellStyle name="Финансовый 2 20" xfId="6007"/>
    <cellStyle name="Финансовый 2 21" xfId="6008"/>
    <cellStyle name="Финансовый 2 22" xfId="6009"/>
    <cellStyle name="Финансовый 2 3" xfId="6010"/>
    <cellStyle name="Финансовый 2 3 10" xfId="6011"/>
    <cellStyle name="Финансовый 2 3 11" xfId="6012"/>
    <cellStyle name="Финансовый 2 3 12" xfId="6013"/>
    <cellStyle name="Финансовый 2 3 2" xfId="6014"/>
    <cellStyle name="Финансовый 2 3 3" xfId="6015"/>
    <cellStyle name="Финансовый 2 3 4" xfId="6016"/>
    <cellStyle name="Финансовый 2 3 5" xfId="6017"/>
    <cellStyle name="Финансовый 2 3 6" xfId="6018"/>
    <cellStyle name="Финансовый 2 3 7" xfId="6019"/>
    <cellStyle name="Финансовый 2 3 8" xfId="6020"/>
    <cellStyle name="Финансовый 2 3 9" xfId="6021"/>
    <cellStyle name="Финансовый 2 4" xfId="6022"/>
    <cellStyle name="Финансовый 2 4 10" xfId="6023"/>
    <cellStyle name="Финансовый 2 4 11" xfId="6024"/>
    <cellStyle name="Финансовый 2 4 12" xfId="6025"/>
    <cellStyle name="Финансовый 2 4 2" xfId="6026"/>
    <cellStyle name="Финансовый 2 4 3" xfId="6027"/>
    <cellStyle name="Финансовый 2 4 4" xfId="6028"/>
    <cellStyle name="Финансовый 2 4 5" xfId="6029"/>
    <cellStyle name="Финансовый 2 4 6" xfId="6030"/>
    <cellStyle name="Финансовый 2 4 7" xfId="6031"/>
    <cellStyle name="Финансовый 2 4 8" xfId="6032"/>
    <cellStyle name="Финансовый 2 4 9" xfId="6033"/>
    <cellStyle name="Финансовый 2 5" xfId="6034"/>
    <cellStyle name="Финансовый 2 5 10" xfId="6035"/>
    <cellStyle name="Финансовый 2 5 11" xfId="6036"/>
    <cellStyle name="Финансовый 2 5 12" xfId="6037"/>
    <cellStyle name="Финансовый 2 5 2" xfId="6038"/>
    <cellStyle name="Финансовый 2 5 3" xfId="6039"/>
    <cellStyle name="Финансовый 2 5 4" xfId="6040"/>
    <cellStyle name="Финансовый 2 5 5" xfId="6041"/>
    <cellStyle name="Финансовый 2 5 6" xfId="6042"/>
    <cellStyle name="Финансовый 2 5 7" xfId="6043"/>
    <cellStyle name="Финансовый 2 5 8" xfId="6044"/>
    <cellStyle name="Финансовый 2 5 9" xfId="6045"/>
    <cellStyle name="Финансовый 2 6" xfId="6046"/>
    <cellStyle name="Финансовый 2 6 10" xfId="6047"/>
    <cellStyle name="Финансовый 2 6 11" xfId="6048"/>
    <cellStyle name="Финансовый 2 6 12" xfId="6049"/>
    <cellStyle name="Финансовый 2 6 2" xfId="6050"/>
    <cellStyle name="Финансовый 2 6 3" xfId="6051"/>
    <cellStyle name="Финансовый 2 6 4" xfId="6052"/>
    <cellStyle name="Финансовый 2 6 5" xfId="6053"/>
    <cellStyle name="Финансовый 2 6 6" xfId="6054"/>
    <cellStyle name="Финансовый 2 6 7" xfId="6055"/>
    <cellStyle name="Финансовый 2 6 8" xfId="6056"/>
    <cellStyle name="Финансовый 2 6 9" xfId="6057"/>
    <cellStyle name="Финансовый 2 7" xfId="6058"/>
    <cellStyle name="Финансовый 2 7 10" xfId="6059"/>
    <cellStyle name="Финансовый 2 7 11" xfId="6060"/>
    <cellStyle name="Финансовый 2 7 12" xfId="6061"/>
    <cellStyle name="Финансовый 2 7 2" xfId="6062"/>
    <cellStyle name="Финансовый 2 7 3" xfId="6063"/>
    <cellStyle name="Финансовый 2 7 4" xfId="6064"/>
    <cellStyle name="Финансовый 2 7 5" xfId="6065"/>
    <cellStyle name="Финансовый 2 7 6" xfId="6066"/>
    <cellStyle name="Финансовый 2 7 7" xfId="6067"/>
    <cellStyle name="Финансовый 2 7 8" xfId="6068"/>
    <cellStyle name="Финансовый 2 7 9" xfId="6069"/>
    <cellStyle name="Финансовый 2 8" xfId="6070"/>
    <cellStyle name="Финансовый 2 8 10" xfId="6071"/>
    <cellStyle name="Финансовый 2 8 11" xfId="6072"/>
    <cellStyle name="Финансовый 2 8 12" xfId="6073"/>
    <cellStyle name="Финансовый 2 8 2" xfId="6074"/>
    <cellStyle name="Финансовый 2 8 3" xfId="6075"/>
    <cellStyle name="Финансовый 2 8 4" xfId="6076"/>
    <cellStyle name="Финансовый 2 8 5" xfId="6077"/>
    <cellStyle name="Финансовый 2 8 6" xfId="6078"/>
    <cellStyle name="Финансовый 2 8 7" xfId="6079"/>
    <cellStyle name="Финансовый 2 8 8" xfId="6080"/>
    <cellStyle name="Финансовый 2 8 9" xfId="6081"/>
    <cellStyle name="Финансовый 2 9" xfId="6082"/>
    <cellStyle name="Финансовый 2 9 10" xfId="6083"/>
    <cellStyle name="Финансовый 2 9 11" xfId="6084"/>
    <cellStyle name="Финансовый 2 9 12" xfId="6085"/>
    <cellStyle name="Финансовый 2 9 2" xfId="6086"/>
    <cellStyle name="Финансовый 2 9 3" xfId="6087"/>
    <cellStyle name="Финансовый 2 9 4" xfId="6088"/>
    <cellStyle name="Финансовый 2 9 5" xfId="6089"/>
    <cellStyle name="Финансовый 2 9 6" xfId="6090"/>
    <cellStyle name="Финансовый 2 9 7" xfId="6091"/>
    <cellStyle name="Финансовый 2 9 8" xfId="6092"/>
    <cellStyle name="Финансовый 2 9 9" xfId="6093"/>
    <cellStyle name="Финансовый 3" xfId="6094"/>
    <cellStyle name="Финансовый 3 10" xfId="6095"/>
    <cellStyle name="Финансовый 3 11" xfId="6096"/>
    <cellStyle name="Финансовый 3 12" xfId="6097"/>
    <cellStyle name="Финансовый 3 2" xfId="6098"/>
    <cellStyle name="Финансовый 3 3" xfId="6099"/>
    <cellStyle name="Финансовый 3 4" xfId="6100"/>
    <cellStyle name="Финансовый 3 5" xfId="6101"/>
    <cellStyle name="Финансовый 3 6" xfId="6102"/>
    <cellStyle name="Финансовый 3 7" xfId="6103"/>
    <cellStyle name="Финансовый 3 8" xfId="6104"/>
    <cellStyle name="Финансовый 3 9" xfId="6105"/>
    <cellStyle name="Финансовый 4" xfId="6106"/>
    <cellStyle name="Финансовый 4 10" xfId="6107"/>
    <cellStyle name="Финансовый 4 11" xfId="6108"/>
    <cellStyle name="Финансовый 4 12" xfId="6109"/>
    <cellStyle name="Финансовый 4 2" xfId="6110"/>
    <cellStyle name="Финансовый 4 2 2" xfId="6111"/>
    <cellStyle name="Финансовый 4 3" xfId="6112"/>
    <cellStyle name="Финансовый 4 3 2" xfId="6113"/>
    <cellStyle name="Финансовый 4 4" xfId="6114"/>
    <cellStyle name="Финансовый 4 4 2" xfId="6115"/>
    <cellStyle name="Финансовый 4 5" xfId="6116"/>
    <cellStyle name="Финансовый 4 6" xfId="6117"/>
    <cellStyle name="Финансовый 4 7" xfId="6118"/>
    <cellStyle name="Финансовый 4 8" xfId="6119"/>
    <cellStyle name="Финансовый 4 9" xfId="6120"/>
    <cellStyle name="Финансовый 5" xfId="6121"/>
    <cellStyle name="Финансовый 5 10" xfId="6122"/>
    <cellStyle name="Финансовый 5 11" xfId="6123"/>
    <cellStyle name="Финансовый 5 12" xfId="6124"/>
    <cellStyle name="Финансовый 5 2" xfId="6125"/>
    <cellStyle name="Финансовый 5 3" xfId="6126"/>
    <cellStyle name="Финансовый 5 4" xfId="6127"/>
    <cellStyle name="Финансовый 5 5" xfId="6128"/>
    <cellStyle name="Финансовый 5 6" xfId="6129"/>
    <cellStyle name="Финансовый 5 7" xfId="6130"/>
    <cellStyle name="Финансовый 5 8" xfId="6131"/>
    <cellStyle name="Финансовый 5 9" xfId="6132"/>
    <cellStyle name="Финансовый 6" xfId="6133"/>
    <cellStyle name="Финансовый 6 10" xfId="6134"/>
    <cellStyle name="Финансовый 6 11" xfId="6135"/>
    <cellStyle name="Финансовый 6 12" xfId="6136"/>
    <cellStyle name="Финансовый 6 2" xfId="6137"/>
    <cellStyle name="Финансовый 6 3" xfId="6138"/>
    <cellStyle name="Финансовый 6 4" xfId="6139"/>
    <cellStyle name="Финансовый 6 5" xfId="6140"/>
    <cellStyle name="Финансовый 6 6" xfId="6141"/>
    <cellStyle name="Финансовый 6 7" xfId="6142"/>
    <cellStyle name="Финансовый 6 8" xfId="6143"/>
    <cellStyle name="Финансовый 6 9" xfId="6144"/>
    <cellStyle name="Финансовый 7" xfId="6145"/>
    <cellStyle name="Финансовый 7 10" xfId="6146"/>
    <cellStyle name="Финансовый 7 11" xfId="6147"/>
    <cellStyle name="Финансовый 7 12" xfId="6148"/>
    <cellStyle name="Финансовый 7 2" xfId="6149"/>
    <cellStyle name="Финансовый 7 3" xfId="6150"/>
    <cellStyle name="Финансовый 7 4" xfId="6151"/>
    <cellStyle name="Финансовый 7 5" xfId="6152"/>
    <cellStyle name="Финансовый 7 6" xfId="6153"/>
    <cellStyle name="Финансовый 7 7" xfId="6154"/>
    <cellStyle name="Финансовый 7 8" xfId="6155"/>
    <cellStyle name="Финансовый 7 9" xfId="6156"/>
    <cellStyle name="Финансовый 8" xfId="6157"/>
    <cellStyle name="Финансовый 8 10" xfId="6158"/>
    <cellStyle name="Финансовый 8 11" xfId="6159"/>
    <cellStyle name="Финансовый 8 12" xfId="6160"/>
    <cellStyle name="Финансовый 8 2" xfId="6161"/>
    <cellStyle name="Финансовый 8 3" xfId="6162"/>
    <cellStyle name="Финансовый 8 4" xfId="6163"/>
    <cellStyle name="Финансовый 8 5" xfId="6164"/>
    <cellStyle name="Финансовый 8 6" xfId="6165"/>
    <cellStyle name="Финансовый 8 7" xfId="6166"/>
    <cellStyle name="Финансовый 8 8" xfId="6167"/>
    <cellStyle name="Финансовый 8 9" xfId="6168"/>
    <cellStyle name="Финансовый 9" xfId="6169"/>
    <cellStyle name="Финансовый 9 10" xfId="6170"/>
    <cellStyle name="Финансовый 9 11" xfId="6171"/>
    <cellStyle name="Финансовый 9 12" xfId="6172"/>
    <cellStyle name="Финансовый 9 2" xfId="6173"/>
    <cellStyle name="Финансовый 9 3" xfId="6174"/>
    <cellStyle name="Финансовый 9 4" xfId="6175"/>
    <cellStyle name="Финансовый 9 5" xfId="6176"/>
    <cellStyle name="Финансовый 9 6" xfId="6177"/>
    <cellStyle name="Финансовый 9 7" xfId="6178"/>
    <cellStyle name="Финансовый 9 8" xfId="6179"/>
    <cellStyle name="Финансовый 9 9" xfId="6180"/>
    <cellStyle name="Формула" xfId="6181"/>
    <cellStyle name="ФормулаВБ" xfId="6182"/>
    <cellStyle name="ФормулаНаКонтроль" xfId="6183"/>
    <cellStyle name="Хороший 2" xfId="6184"/>
    <cellStyle name="Хороший 2 10" xfId="6185"/>
    <cellStyle name="Хороший 2 11" xfId="6186"/>
    <cellStyle name="Хороший 2 2" xfId="6187"/>
    <cellStyle name="Хороший 2 3" xfId="6188"/>
    <cellStyle name="Хороший 2 4" xfId="6189"/>
    <cellStyle name="Хороший 2 5" xfId="6190"/>
    <cellStyle name="Хороший 2 6" xfId="6191"/>
    <cellStyle name="Хороший 2 7" xfId="6192"/>
    <cellStyle name="Хороший 2 8" xfId="6193"/>
    <cellStyle name="Хороший 2 9" xfId="6194"/>
    <cellStyle name="Хороший 3" xfId="6195"/>
    <cellStyle name="Хороший 4" xfId="6196"/>
    <cellStyle name="Хороший 5" xfId="6197"/>
    <cellStyle name="Хороший 6" xfId="6198"/>
    <cellStyle name="Хороший 7" xfId="6199"/>
    <cellStyle name="Хороший 8" xfId="6200"/>
    <cellStyle name="Џђћ–…ќ’ќ›‰" xfId="6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90;&#1080;&#1074;%20-%20&#1087;&#1088;&#1086;&#1077;&#1082;&#1090;&#1099;\&#1050;&#1048;&#1057;%20&#1041;&#1072;&#1083;&#1072;&#1085;&#1089;\&#1040;&#1083;&#1100;&#1073;&#1086;&#1084;%20&#1086;&#1090;&#1095;&#1077;&#1090;&#1085;&#1099;&#1093;%20&#1092;&#1086;&#1088;&#1084;%20&#1069;&#1085;&#1077;&#1088;&#1075;&#1086;&#1073;&#1072;&#1083;&#1072;&#1085;&#1089;-&#1057;&#1080;&#1073;&#1080;&#1088;&#110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nekipeloe\&#1052;&#1086;&#1080;%20&#1076;&#1086;&#1082;&#1091;&#1084;&#1077;&#1085;&#1090;&#1099;\&#1056;&#1072;&#1073;&#1086;&#1090;&#1072;\2005%20&#1075;&#1086;&#1076;\&#1076;&#1077;&#1082;&#1072;&#1073;&#1088;&#1100;%20&#1086;&#1090;%20&#1044;&#1086;&#1073;&#1088;&#1099;&#1085;&#1080;&#1085;&#1086;&#1081;\&#1057;&#1042;&#1054;&#1044;-%20%20&#1057;&#1058;&#1040;&#1053;&#1062;&#1048;&#104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&#1041;&#1072;&#1083;&#1072;&#1085;&#1089;&#1099;\&#1057;&#1088;&#1072;&#1074;&#1085;&#1077;&#1085;&#1080;&#1077;%20&#1073;&#1072;&#1083;&#1072;&#1085;&#1089;&#1086;&#1074;%202006-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3\&#1055;&#1086;&#1083;&#1100;&#1079;&#1086;&#1074;&#1072;&#1090;&#1077;&#1083;&#1100;&#1089;&#1082;&#1080;&#1077;%20&#1087;&#1072;&#1087;&#1082;&#1080;$\&#1044;&#1080;&#1088;&#1077;&#1082;&#1094;&#1080;&#1103;%20&#1087;&#1086;%20&#1082;&#1086;&#1084;&#1084;&#1077;&#1088;&#1095;&#1077;&#1089;&#1082;&#1086;&#1084;&#1091;%20&#1091;&#1095;&#1077;&#1090;&#1091;\&#1041;&#1072;&#1088;&#1085;&#1072;&#1091;&#1083;&#1100;&#1089;&#1082;&#1080;&#1081;%20&#1092;&#1080;&#1083;&#1080;&#1072;&#1083;\&#1044;&#1086;&#1082;&#1091;&#1084;&#1077;&#1085;&#1090;&#1099;%20&#1076;&#1083;&#1103;%20&#1080;&#1085;&#1092;&#1086;&#1088;&#1084;%20&#1086;&#1073;&#1084;&#1077;&#1085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eshkov_AV\&#1052;&#1086;&#1080;%20&#1076;&#1086;&#1082;&#1091;&#1084;&#1077;&#1085;&#1090;&#1099;\&#1061;&#1086;&#1083;&#1076;&#1080;&#1085;&#1075;%20&#1052;&#1056;&#1057;&#1050;\&#1055;&#1088;&#1080;&#1082;&#1072;&#1079;&#1099;\&#1048;&#1089;&#1087;&#1086;&#1083;&#1085;&#1077;&#1085;&#1080;&#1077;%20&#1087;&#1088;&#1080;&#1082;&#1072;&#1079;&#1086;&#1074;%20&#1061;&#1052;&#1056;&#1057;&#1050;\&#1055;&#1088;&#1080;&#1082;&#1072;&#1079;_552\&#1042;&#1086;&#1087;&#1088;&#1086;&#1089;%202_6_1\&#1055;&#1088;&#1086;&#1075;&#1088;&#1072;&#1084;&#1084;&#1072;%20v35_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CUME~1\muser\LOCALS~1\Temp\bat\ARM_BP_RSK_V10_0_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a\C\Akt_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3\&#1055;&#1086;&#1083;&#1100;&#1079;&#1086;&#1074;&#1072;&#1090;&#1077;&#1083;&#1100;&#1089;&#1082;&#1080;&#1077;%20&#1087;&#1072;&#1087;&#1082;&#1080;$\bas\&#1052;&#1086;&#1080;%20&#1076;&#1086;&#1082;&#1091;&#1084;&#1077;&#1085;&#1090;&#1099;\&#1056;&#1072;&#1073;&#1086;&#1095;&#1080;&#1077;%20&#1076;&#1086;&#1082;&#1091;&#1084;&#1077;&#1085;&#1090;&#1099;%20&#1089;%20&#1053;&#1086;&#1091;&#1090;&#1073;&#1091;&#1082;&#1072;\&#1058;&#1077;&#1093;.&#1079;&#1072;&#1076;&#1072;&#1085;&#1080;&#1103;\&#1055;&#1088;&#1080;&#1083;&#1086;&#1078;&#1077;&#1085;&#1080;&#1103;%20&#1082;%20&#1090;&#1077;&#1093;&#1085;&#1080;&#1095;&#1077;&#1089;&#1082;&#1086;&#1084;&#1091;%20&#1079;&#1072;&#1076;&#1072;&#1085;&#1080;&#110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eshkov_av\&#1052;&#1086;&#1080;%20&#1076;&#1086;&#1082;&#1091;&#1084;&#1077;&#1085;&#1090;&#1099;\&#1061;&#1086;&#1083;&#1076;&#1080;&#1085;&#1075;%20&#1052;&#1056;&#1057;&#1050;\&#1069;&#1085;&#1077;&#1088;&#1075;&#1086;&#1089;&#1073;&#1077;&#1088;&#1077;&#1078;&#1077;&#1085;&#1080;&#1077;\&#1055;&#1088;&#1086;&#1075;&#1088;&#1072;&#1084;&#1084;&#1099;%20&#1101;&#1085;&#1077;&#1088;&#1075;&#1086;&#1089;&#1073;&#1077;&#1088;&#1077;&#1078;&#1077;&#1085;&#1080;&#1103;\&#1055;&#1088;&#1086;&#1075;&#1088;&#1072;&#1084;&#1084;&#1072;%20v18_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user\LOCALS~1\Temp\bat\ARM_BP_RSK_V10_0_fi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gram%20Files\Tec1\&#1055;&#1058;&#1054;\&#1040;&#1082;&#1090;%20&#1041;&#1072;&#1083;&#1072;&#1085;&#1089;&#1072;%20&#1069;&#1069;\&#1041;&#1072;&#1083;&#1072;&#1085;&#1089;%20&#1069;&#1069;%20&#1058;&#1069;&#1062;-1%20(v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иртышская"/>
      <sheetName val="таврическая"/>
      <sheetName val="сибирь"/>
      <sheetName val="жилой фонд"/>
      <sheetName val="жилой_фонд"/>
      <sheetName val="справочник"/>
      <sheetName val="Служебный_лист"/>
      <sheetName val="Лист"/>
      <sheetName val="Параметры"/>
      <sheetName val="Заголовок"/>
      <sheetName val="TEHSHEET"/>
      <sheetName val="Регионы"/>
      <sheetName val="таб_1"/>
      <sheetName val="Баланс"/>
      <sheetName val="Справочники"/>
      <sheetName val="БФ-1-8-П"/>
      <sheetName val="БФ-2-6-П"/>
      <sheetName val="БФ-2-13-П"/>
      <sheetName val="БФ-1-10-П"/>
      <sheetName val="Баланс_по_ТЭЦ-1"/>
      <sheetName val="Настройки"/>
      <sheetName val="навигация"/>
      <sheetName val="Макро"/>
      <sheetName val="Производство_электроэнергии"/>
      <sheetName val="2011"/>
      <sheetName val="Расчеты_с_потребителями"/>
      <sheetName val="П-БР-2-2-П"/>
      <sheetName val="БФ-2-5-П"/>
      <sheetName val="НП-2-12-П"/>
      <sheetName val="филиал-МРСК"/>
      <sheetName val="структура"/>
      <sheetName val="Т11"/>
      <sheetName val="Т12"/>
      <sheetName val="Т19_11"/>
      <sheetName val="Т1"/>
      <sheetName val="Т2"/>
      <sheetName val="Т3"/>
      <sheetName val="Т6"/>
      <sheetName val="Т7"/>
      <sheetName val="Т8"/>
      <sheetName val="Ш_Передача_ЭЭ"/>
      <sheetName val="29"/>
      <sheetName val="21"/>
      <sheetName val="23"/>
      <sheetName val="25"/>
      <sheetName val="26"/>
      <sheetName val="27"/>
      <sheetName val="28"/>
      <sheetName val="22"/>
      <sheetName val="24"/>
      <sheetName val=""/>
      <sheetName val="Альбом отчетных форм Энергобала"/>
      <sheetName val="список 2"/>
      <sheetName val="ПУ"/>
      <sheetName val="жилой_фонд1"/>
      <sheetName val="Альбом_отчетных_форм_Энергобала"/>
      <sheetName val="14б ДПН отчет"/>
      <sheetName val="16а Сводный анализ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 refreshError="1"/>
      <sheetData sheetId="77" refreshError="1"/>
      <sheetData sheetId="7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 Канской ТЭЦ"/>
      <sheetName val="Титульный лист С-П"/>
      <sheetName val="С-П"/>
      <sheetName val="Титульный лист-Собств. потребл"/>
      <sheetName val="Собст.потребление"/>
      <sheetName val="Баланс по ТЭЦ-1"/>
      <sheetName val="Настройки"/>
      <sheetName val="баланс квадраты ПЭС"/>
      <sheetName val="t_Настройк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ение 2007-2011 (корр. БП)"/>
      <sheetName val="Сравнение 2010-2011"/>
      <sheetName val="Сравнение 2010-2011 (new)"/>
      <sheetName val="Сравнение 2007-2011+в баз 2009"/>
      <sheetName val="2012"/>
      <sheetName val="2011"/>
      <sheetName val="2010"/>
      <sheetName val="2009"/>
      <sheetName val="2008"/>
      <sheetName val="2007"/>
      <sheetName val="9 мес"/>
      <sheetName val="10 мес"/>
      <sheetName val="11 мес"/>
      <sheetName val="12 мес 2010 год прив"/>
      <sheetName val="12 мес 2010 для БГФ"/>
      <sheetName val="12 мес 2009 год прив"/>
      <sheetName val="12 мес 2010 испр.Центр+СК"/>
      <sheetName val="2009-2010"/>
      <sheetName val="2008-2009"/>
      <sheetName val="2007-2008"/>
      <sheetName val="2006-2007"/>
      <sheetName val="Лист1"/>
      <sheetName val="КПЭ 2011"/>
      <sheetName val="Сравнение 2007-2011"/>
      <sheetName val="Сравнение 2011-2012 (new)"/>
      <sheetName val="Титульный лист С-П"/>
      <sheetName val="Сравнение балансов 2006-2011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ОАО "МРСК Центра" без учета ДЗО</v>
          </cell>
          <cell r="FH7">
            <v>56667424.736394003</v>
          </cell>
        </row>
        <row r="8">
          <cell r="A8" t="str">
            <v>ОАО "МРСК Центра" с учетом ДЗО</v>
          </cell>
          <cell r="FH8">
            <v>57742522.447393999</v>
          </cell>
        </row>
        <row r="9">
          <cell r="A9" t="str">
            <v>Белгородэнерго</v>
          </cell>
          <cell r="FH9">
            <v>10828511.534</v>
          </cell>
        </row>
        <row r="10">
          <cell r="A10" t="str">
            <v>Брянскэнерго</v>
          </cell>
          <cell r="FH10">
            <v>3685585.1999999997</v>
          </cell>
        </row>
        <row r="11">
          <cell r="A11" t="str">
            <v>Воронежэнерго</v>
          </cell>
          <cell r="FH11">
            <v>7719037.3210000005</v>
          </cell>
        </row>
        <row r="12">
          <cell r="A12" t="str">
            <v>Костромаэнерго</v>
          </cell>
          <cell r="FH12">
            <v>2431346.6509999996</v>
          </cell>
        </row>
        <row r="13">
          <cell r="A13" t="str">
            <v>Курскэнерго</v>
          </cell>
          <cell r="FH13">
            <v>5291417.2213939996</v>
          </cell>
        </row>
        <row r="14">
          <cell r="A14" t="str">
            <v>Липецкэнерго</v>
          </cell>
          <cell r="FH14">
            <v>6923210.1950000003</v>
          </cell>
        </row>
        <row r="15">
          <cell r="A15" t="str">
            <v>Орелэнерго</v>
          </cell>
          <cell r="FH15">
            <v>2075672.709</v>
          </cell>
        </row>
        <row r="16">
          <cell r="A16" t="str">
            <v>Смоленскэнерго</v>
          </cell>
          <cell r="FH16">
            <v>3385257.9819999998</v>
          </cell>
        </row>
        <row r="17">
          <cell r="A17" t="str">
            <v>Тамбовэнерго</v>
          </cell>
          <cell r="FH17">
            <v>2851412.2940000002</v>
          </cell>
        </row>
        <row r="18">
          <cell r="A18" t="str">
            <v>Тверьэнерго</v>
          </cell>
          <cell r="FH18">
            <v>4567190.4969999995</v>
          </cell>
        </row>
        <row r="19">
          <cell r="A19" t="str">
            <v>Ярэнерго</v>
          </cell>
          <cell r="FH19">
            <v>6908783.1320000002</v>
          </cell>
        </row>
        <row r="20">
          <cell r="A20" t="str">
            <v>ОАО "ЯГЭСК" (100%)</v>
          </cell>
          <cell r="FH20">
            <v>1075097.7110000001</v>
          </cell>
        </row>
        <row r="21">
          <cell r="A21" t="str">
            <v>ОАО "МРСК Центра и Приволжья" без учета ДЗО</v>
          </cell>
          <cell r="FH21">
            <v>54301390.260056198</v>
          </cell>
        </row>
        <row r="22">
          <cell r="A22" t="str">
            <v>ОАО "МРСК Центра и Приволжья" с учетом ДЗО</v>
          </cell>
          <cell r="FH22">
            <v>54340428.667056188</v>
          </cell>
        </row>
        <row r="23">
          <cell r="A23" t="str">
            <v>Владимирэнерго</v>
          </cell>
          <cell r="FH23">
            <v>5788474.5129999993</v>
          </cell>
        </row>
        <row r="24">
          <cell r="A24" t="str">
            <v>Ивэнерго</v>
          </cell>
          <cell r="FH24">
            <v>3220052.0830000001</v>
          </cell>
        </row>
        <row r="25">
          <cell r="A25" t="str">
            <v>Калугаэнерго</v>
          </cell>
          <cell r="FH25">
            <v>3771308.6469999994</v>
          </cell>
        </row>
        <row r="26">
          <cell r="A26" t="str">
            <v>Кировэнерго</v>
          </cell>
          <cell r="FH26">
            <v>5116927.756000001</v>
          </cell>
        </row>
        <row r="27">
          <cell r="A27" t="str">
            <v>Мариэнерго</v>
          </cell>
          <cell r="FH27">
            <v>2535424.0939999996</v>
          </cell>
        </row>
        <row r="28">
          <cell r="A28" t="str">
            <v>Нижновэнерго</v>
          </cell>
          <cell r="FH28">
            <v>16606352.305262186</v>
          </cell>
        </row>
        <row r="29">
          <cell r="A29" t="str">
            <v>Рязаньэнерго</v>
          </cell>
          <cell r="FH29">
            <v>4234654.726999999</v>
          </cell>
        </row>
        <row r="30">
          <cell r="A30" t="str">
            <v>Тулэнерго</v>
          </cell>
          <cell r="FH30">
            <v>5577159.1667940002</v>
          </cell>
        </row>
        <row r="31">
          <cell r="A31" t="str">
            <v>Удмуртэнерго</v>
          </cell>
          <cell r="FH31">
            <v>7451036.9680000003</v>
          </cell>
        </row>
        <row r="32">
          <cell r="A32" t="str">
            <v>ЗАО "СВЕТ" (100%)</v>
          </cell>
          <cell r="FH32">
            <v>39038.406999999999</v>
          </cell>
        </row>
        <row r="33">
          <cell r="A33" t="str">
            <v>ОАО "МРСК Волги"</v>
          </cell>
          <cell r="FH33">
            <v>57622797.807998657</v>
          </cell>
        </row>
        <row r="34">
          <cell r="A34" t="str">
            <v>Мордовэнерго</v>
          </cell>
          <cell r="FH34">
            <v>2332899.6769986576</v>
          </cell>
        </row>
        <row r="35">
          <cell r="A35" t="str">
            <v>Оренбургэнерго</v>
          </cell>
          <cell r="FH35">
            <v>12782616.220000001</v>
          </cell>
        </row>
        <row r="36">
          <cell r="A36" t="str">
            <v>Пензаэнерго</v>
          </cell>
          <cell r="FH36">
            <v>3774966.6620000005</v>
          </cell>
        </row>
        <row r="37">
          <cell r="A37" t="str">
            <v>Самарские РС</v>
          </cell>
          <cell r="FH37">
            <v>20199991.587000001</v>
          </cell>
        </row>
        <row r="38">
          <cell r="A38" t="str">
            <v>Саратовские РС</v>
          </cell>
          <cell r="FH38">
            <v>9425612.2710000016</v>
          </cell>
        </row>
        <row r="39">
          <cell r="A39" t="str">
            <v>Ульяновские РС</v>
          </cell>
          <cell r="FH39">
            <v>4609122.0480000004</v>
          </cell>
        </row>
        <row r="40">
          <cell r="A40" t="str">
            <v>Чувашэнерго</v>
          </cell>
          <cell r="FH40">
            <v>4497589.3430000003</v>
          </cell>
        </row>
        <row r="41">
          <cell r="A41" t="str">
            <v>ОАО "МРСК  Северо-Запада"</v>
          </cell>
          <cell r="FH41">
            <v>40244196.678454496</v>
          </cell>
        </row>
        <row r="42">
          <cell r="A42" t="str">
            <v>Архэнерго</v>
          </cell>
          <cell r="FH42">
            <v>3452224.426</v>
          </cell>
        </row>
        <row r="43">
          <cell r="A43" t="str">
            <v>Вологдаэнерго</v>
          </cell>
          <cell r="FH43">
            <v>8619314.898</v>
          </cell>
        </row>
        <row r="44">
          <cell r="A44" t="str">
            <v>Карелэнерго</v>
          </cell>
          <cell r="FH44">
            <v>7271574.3302422995</v>
          </cell>
        </row>
        <row r="45">
          <cell r="A45" t="str">
            <v>Колэнерго</v>
          </cell>
          <cell r="FH45">
            <v>10670694.304</v>
          </cell>
        </row>
        <row r="46">
          <cell r="A46" t="str">
            <v>Комиэнерго</v>
          </cell>
          <cell r="FH46">
            <v>5170151.4072122006</v>
          </cell>
        </row>
        <row r="47">
          <cell r="A47" t="str">
            <v>Новгородэнерго</v>
          </cell>
          <cell r="FH47">
            <v>3401214.4910000004</v>
          </cell>
        </row>
        <row r="48">
          <cell r="A48" t="str">
            <v>Псковэнерго</v>
          </cell>
          <cell r="FH48">
            <v>1659022.8220000002</v>
          </cell>
        </row>
        <row r="49">
          <cell r="A49" t="str">
            <v>ОАО "МРСК Сибири" без учета ДЗО и ТРК</v>
          </cell>
          <cell r="FH49">
            <v>72079232.927091271</v>
          </cell>
        </row>
        <row r="50">
          <cell r="A50" t="str">
            <v>ОАО "МРСК Сибири" с учетом ДЗО и ТРК</v>
          </cell>
          <cell r="FH50">
            <v>78571620.955091268</v>
          </cell>
        </row>
        <row r="51">
          <cell r="A51" t="str">
            <v>Алтайэнерго</v>
          </cell>
          <cell r="FH51">
            <v>7199055.7542650001</v>
          </cell>
        </row>
        <row r="52">
          <cell r="A52" t="str">
            <v>Бурятэнерго</v>
          </cell>
          <cell r="FH52">
            <v>2978215.4399194</v>
          </cell>
        </row>
        <row r="53">
          <cell r="A53" t="str">
            <v>ГАЭС</v>
          </cell>
          <cell r="FH53">
            <v>438130.67535999999</v>
          </cell>
        </row>
        <row r="54">
          <cell r="A54" t="str">
            <v>Красноярскэнерго</v>
          </cell>
          <cell r="FH54">
            <v>16225747.934637502</v>
          </cell>
        </row>
        <row r="55">
          <cell r="A55" t="str">
            <v>Кузбассэнерго - РЭС</v>
          </cell>
          <cell r="FH55">
            <v>23183057.822000001</v>
          </cell>
        </row>
        <row r="56">
          <cell r="A56" t="str">
            <v>Омскэнерго</v>
          </cell>
          <cell r="FH56">
            <v>7981394.3339999998</v>
          </cell>
        </row>
        <row r="57">
          <cell r="A57" t="str">
            <v>Хакасэнерго</v>
          </cell>
          <cell r="FH57">
            <v>11204132.631999999</v>
          </cell>
        </row>
        <row r="58">
          <cell r="A58" t="str">
            <v>Читаэнерго</v>
          </cell>
          <cell r="FH58">
            <v>2869498.3349093758</v>
          </cell>
        </row>
        <row r="59">
          <cell r="A59" t="str">
            <v>ОАО "ТРК"</v>
          </cell>
          <cell r="FH59">
            <v>6074541.868999999</v>
          </cell>
        </row>
        <row r="60">
          <cell r="A60" t="str">
            <v>ОАО "Тываэнерго"</v>
          </cell>
          <cell r="FH60">
            <v>417846.15900000004</v>
          </cell>
        </row>
        <row r="61">
          <cell r="A61" t="str">
            <v>ОАО "Улан-Удэ Энерго"</v>
          </cell>
          <cell r="FH61">
            <v>0</v>
          </cell>
        </row>
        <row r="62">
          <cell r="A62" t="str">
            <v>ОАО "МРСК "Урала" без учета ДЗО</v>
          </cell>
          <cell r="FH62">
            <v>71576958.16933617</v>
          </cell>
        </row>
        <row r="63">
          <cell r="A63" t="str">
            <v>ОАО "МРСК "Урала" с учетом ДЗО</v>
          </cell>
          <cell r="FH63">
            <v>75485203.223223522</v>
          </cell>
        </row>
        <row r="64">
          <cell r="A64" t="str">
            <v>Пермэнерго</v>
          </cell>
          <cell r="FH64">
            <v>17671983.708999999</v>
          </cell>
        </row>
        <row r="65">
          <cell r="A65" t="str">
            <v>Свердловэнерго</v>
          </cell>
          <cell r="FH65">
            <v>33667706.288033664</v>
          </cell>
        </row>
        <row r="66">
          <cell r="A66" t="str">
            <v>Челябэнерго</v>
          </cell>
          <cell r="FH66">
            <v>20237268.172302499</v>
          </cell>
        </row>
        <row r="67">
          <cell r="A67" t="str">
            <v>ОАО "ЕСК" (91,04%)</v>
          </cell>
          <cell r="FH67">
            <v>3908245.0538873519</v>
          </cell>
        </row>
        <row r="68">
          <cell r="A68" t="str">
            <v>ОАО "МРСК Юга"</v>
          </cell>
          <cell r="FH68">
            <v>27172384.410000004</v>
          </cell>
        </row>
        <row r="69">
          <cell r="A69" t="str">
            <v>Астраханьэнерго</v>
          </cell>
          <cell r="FH69">
            <v>3208843.648</v>
          </cell>
        </row>
        <row r="70">
          <cell r="A70" t="str">
            <v>Волгоградэнерго</v>
          </cell>
          <cell r="FH70">
            <v>11043525.738</v>
          </cell>
        </row>
        <row r="71">
          <cell r="A71" t="str">
            <v>Калмэнерго</v>
          </cell>
          <cell r="FH71">
            <v>376048.23300000001</v>
          </cell>
        </row>
        <row r="72">
          <cell r="A72" t="str">
            <v>Ростовэнерго</v>
          </cell>
          <cell r="FH72">
            <v>12543966.790999999</v>
          </cell>
        </row>
        <row r="73">
          <cell r="A73" t="str">
            <v>ОАО "МРСК Северного Кавказа" без учета ДЗО</v>
          </cell>
          <cell r="FH73">
            <v>9477770.2251223996</v>
          </cell>
        </row>
        <row r="74">
          <cell r="A74" t="str">
            <v>ОАО "МРСК Северного Кавказа" с учетом ДЗО</v>
          </cell>
          <cell r="FH74">
            <v>14565048.788039399</v>
          </cell>
        </row>
        <row r="75">
          <cell r="A75" t="str">
            <v xml:space="preserve">Кабардино-Балкарский филиал  </v>
          </cell>
          <cell r="FH75">
            <v>1200510.6513224</v>
          </cell>
        </row>
        <row r="76">
          <cell r="A76" t="str">
            <v xml:space="preserve">Карачаево-Черкесский филиал </v>
          </cell>
          <cell r="FH76">
            <v>1030460.6358</v>
          </cell>
        </row>
        <row r="77">
          <cell r="A77" t="str">
            <v xml:space="preserve">Северо-Осетинский филиал </v>
          </cell>
          <cell r="FH77">
            <v>1527374.7819999999</v>
          </cell>
        </row>
        <row r="78">
          <cell r="A78" t="str">
            <v>Ставропольэнерго</v>
          </cell>
          <cell r="FH78">
            <v>5719424.1559999995</v>
          </cell>
        </row>
        <row r="79">
          <cell r="A79" t="str">
            <v>ОАО "Дагэнергосеть"</v>
          </cell>
          <cell r="FH79">
            <v>3197675.8209170001</v>
          </cell>
        </row>
        <row r="80">
          <cell r="A80" t="str">
            <v>ОАО "Ингушэнергосеть"</v>
          </cell>
          <cell r="FH80">
            <v>366908.89900000003</v>
          </cell>
        </row>
        <row r="81">
          <cell r="A81" t="str">
            <v>ОАО "Нурэнерго"</v>
          </cell>
          <cell r="FH81">
            <v>1522693.8430000003</v>
          </cell>
        </row>
        <row r="82">
          <cell r="A82" t="str">
            <v>ОАО "Кубаньэнерго"</v>
          </cell>
          <cell r="FH82">
            <v>17197978.199000001</v>
          </cell>
        </row>
        <row r="83">
          <cell r="A83" t="str">
            <v>ОАО "МОЭСК"</v>
          </cell>
          <cell r="FH83">
            <v>75469666.194999993</v>
          </cell>
        </row>
        <row r="84">
          <cell r="A84" t="str">
            <v>г.Москва</v>
          </cell>
          <cell r="FH84">
            <v>38416607.511</v>
          </cell>
        </row>
        <row r="85">
          <cell r="A85" t="str">
            <v>Московская область</v>
          </cell>
          <cell r="FH85">
            <v>37053058.684</v>
          </cell>
        </row>
        <row r="86">
          <cell r="A86" t="str">
            <v>ОАО "Ленэнерго" без учета ДЗО</v>
          </cell>
          <cell r="FH86">
            <v>29913931.770300001</v>
          </cell>
        </row>
        <row r="87">
          <cell r="A87" t="str">
            <v>ОАО "Ленэнерго" c учетом ДЗО</v>
          </cell>
          <cell r="FH87">
            <v>30709290.521994587</v>
          </cell>
        </row>
        <row r="88">
          <cell r="A88" t="str">
            <v>г.Санкт-Петербург</v>
          </cell>
          <cell r="FH88">
            <v>18961960.316</v>
          </cell>
        </row>
        <row r="89">
          <cell r="A89" t="str">
            <v>Ленинградская область</v>
          </cell>
          <cell r="FH89">
            <v>10951971.454299999</v>
          </cell>
        </row>
        <row r="90">
          <cell r="A90" t="str">
            <v>ЗАО "Курортэнерго" (98,13%)</v>
          </cell>
          <cell r="FH90">
            <v>451539.19635459408</v>
          </cell>
        </row>
        <row r="91">
          <cell r="A91" t="str">
            <v>ЗАО "ЦЭК" (96,95%)</v>
          </cell>
          <cell r="FH91">
            <v>343819.55534000002</v>
          </cell>
        </row>
        <row r="92">
          <cell r="A92" t="str">
            <v>ОАО "Тюменьэнерго"</v>
          </cell>
          <cell r="FH92">
            <v>68881617.061999902</v>
          </cell>
        </row>
        <row r="93">
          <cell r="A93" t="str">
            <v>ОАО "Янтарьэнерго"</v>
          </cell>
          <cell r="FH93">
            <v>3194067.821</v>
          </cell>
        </row>
        <row r="94">
          <cell r="A94" t="str">
            <v>Итого по ОАО "Холдинг МРСК" без учета ВЗО</v>
          </cell>
          <cell r="FH94">
            <v>589873958.13075304</v>
          </cell>
        </row>
        <row r="95">
          <cell r="A95" t="str">
            <v>Итого по ОАО "Холдинг МРСК"с учетом ВЗО</v>
          </cell>
          <cell r="FH95">
            <v>595379082.85267007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  <sheetName val="2011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 обмен"/>
      <sheetName val="табл 1"/>
      <sheetName val="табл 2"/>
      <sheetName val="маршрут"/>
      <sheetName val="3"/>
      <sheetName val="7(2)"/>
      <sheetName val="РБ РСК"/>
      <sheetName val="РБ ПЭС"/>
      <sheetName val="Справка по потерям РЭС"/>
      <sheetName val="Осн показ"/>
      <sheetName val="баланс квадраты ПЭС"/>
      <sheetName val="баланс квадраты РСК"/>
      <sheetName val="7а-Баланс стандартный"/>
      <sheetName val="Баланс линиии 10(6)"/>
      <sheetName val="Баланс линиии 110 (35)"/>
      <sheetName val="Акты БЗП"/>
      <sheetName val="Точки поставки"/>
      <sheetName val="График проверки"/>
      <sheetName val="Лист3"/>
      <sheetName val="Справочники"/>
      <sheetName val="тар"/>
      <sheetName val="т1.15(смета8а)"/>
      <sheetName val="Титульный лист С-П"/>
      <sheetName val="расчет тарифов"/>
      <sheetName val="жилой фонд"/>
      <sheetName val="Баланс по ТЭЦ-1"/>
      <sheetName val="Настройки"/>
      <sheetName val="ИТОГИ  по Н,Р,Э,Q"/>
      <sheetName val="2002(v1)"/>
      <sheetName val="НП-2-12-П"/>
      <sheetName val="Пост. ДС"/>
      <sheetName val="АНАЛИТ"/>
      <sheetName val="Расчеты с потребителям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Инструкция по заполнению"/>
      <sheetName val="Служебный лист"/>
      <sheetName val="Паспорт"/>
      <sheetName val="Динамика"/>
      <sheetName val="Приложение к листу Динамика"/>
      <sheetName val="Целевые показатели"/>
      <sheetName val="Программа по годам РСК"/>
      <sheetName val="Программа свод"/>
      <sheetName val="Лист замечаний"/>
      <sheetName val="Проверка"/>
      <sheetName val="Анализ потерь"/>
    </sheetNames>
    <sheetDataSet>
      <sheetData sheetId="0"/>
      <sheetData sheetId="1"/>
      <sheetData sheetId="2">
        <row r="6">
          <cell r="C6" t="str">
            <v>ОАО "Тестовое МРСК"</v>
          </cell>
        </row>
        <row r="13">
          <cell r="B13" t="str">
            <v>т у.т.</v>
          </cell>
        </row>
        <row r="14">
          <cell r="B14" t="str">
            <v>млн.руб</v>
          </cell>
        </row>
        <row r="15">
          <cell r="B15" t="str">
            <v>млн. кВтч</v>
          </cell>
        </row>
        <row r="16">
          <cell r="B16" t="str">
            <v>тыс. м3</v>
          </cell>
        </row>
        <row r="17">
          <cell r="B17" t="str">
            <v>Гкал</v>
          </cell>
        </row>
        <row r="18">
          <cell r="B18">
            <v>0</v>
          </cell>
        </row>
        <row r="19">
          <cell r="B19">
            <v>0</v>
          </cell>
        </row>
      </sheetData>
      <sheetData sheetId="3"/>
      <sheetData sheetId="4">
        <row r="9">
          <cell r="F9">
            <v>0</v>
          </cell>
        </row>
      </sheetData>
      <sheetData sheetId="5"/>
      <sheetData sheetId="6"/>
      <sheetData sheetId="7">
        <row r="12">
          <cell r="BC12">
            <v>0</v>
          </cell>
        </row>
      </sheetData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врическая"/>
      <sheetName val="иртышская"/>
      <sheetName val="заря"/>
      <sheetName val="сибирь"/>
      <sheetName val="Межгосударственные"/>
      <sheetName val="СН"/>
      <sheetName val="Вспомогательный"/>
      <sheetName val="Баланс_по_ТЭЦ-1"/>
      <sheetName val="Настройки"/>
      <sheetName val="жилой фонд"/>
      <sheetName val="Расчеты с потребителями"/>
      <sheetName val="2002(v1)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ИТОГИ  по Н,Р,Э,Q"/>
      <sheetName val="Заголовок"/>
      <sheetName val="Служебный лист"/>
      <sheetName val="Лист1"/>
      <sheetName val="Приложение 22"/>
      <sheetName val="08.14"/>
      <sheetName val="жилой_фонд"/>
      <sheetName val="Расчеты_с_потребителями"/>
      <sheetName val="ИТОГИ__по_Н,Р,Э,Q"/>
      <sheetName val="Служебный_лист"/>
      <sheetName val="Akt_12"/>
      <sheetName val="СПР"/>
      <sheetName val="списки"/>
      <sheetName val="Проверки и бу бд"/>
      <sheetName val="11.09-15.09"/>
      <sheetName val="Лист2"/>
      <sheetName val="жилой_фонд1"/>
      <sheetName val="Расчеты_с_потребителями1"/>
      <sheetName val="ИТОГИ__по_Н,Р,Э,Q1"/>
      <sheetName val="Служебный_лист1"/>
      <sheetName val="Приложение_22"/>
      <sheetName val="08_14"/>
      <sheetName val="Проверки_и_бу_бд"/>
      <sheetName val="11_09-15_09"/>
      <sheetName val="Лист"/>
      <sheetName val="FST5"/>
      <sheetName val="TEHSHEET"/>
      <sheetName val="Таб1.1"/>
      <sheetName val="жилой_фонд2"/>
      <sheetName val="Расчеты_с_потребителями2"/>
      <sheetName val="ИТОГИ__по_Н,Р,Э,Q2"/>
      <sheetName val="Служебный_лист2"/>
      <sheetName val="Приложение_221"/>
      <sheetName val="08_141"/>
      <sheetName val="Проверки_и_бу_бд1"/>
      <sheetName val="11_09-15_091"/>
      <sheetName val="Таб1_1"/>
      <sheetName val="жилой_фонд3"/>
      <sheetName val="Расчеты_с_потребителями3"/>
      <sheetName val="ИТОГИ__по_Н,Р,Э,Q3"/>
      <sheetName val="Служебный_лист3"/>
      <sheetName val="Приложение_222"/>
      <sheetName val="08_142"/>
      <sheetName val="Проверки_и_бу_бд2"/>
      <sheetName val="11_09-15_092"/>
      <sheetName val="Таб1_11"/>
    </sheetNames>
    <sheetDataSet>
      <sheetData sheetId="0" refreshError="1">
        <row r="4">
          <cell r="A4" t="str">
            <v>ВЛ-555_к_шинам</v>
          </cell>
          <cell r="B4">
            <v>1045351</v>
          </cell>
          <cell r="C4">
            <v>3498263.6</v>
          </cell>
          <cell r="D4">
            <v>3643306.8</v>
          </cell>
          <cell r="E4">
            <v>3644062.8</v>
          </cell>
          <cell r="F4">
            <v>1</v>
          </cell>
          <cell r="G4">
            <v>145043.19999999972</v>
          </cell>
        </row>
        <row r="5">
          <cell r="A5" t="str">
            <v>ВЛ-555_от_шин</v>
          </cell>
          <cell r="B5">
            <v>1045351</v>
          </cell>
          <cell r="C5">
            <v>92864</v>
          </cell>
          <cell r="D5">
            <v>96160.8</v>
          </cell>
          <cell r="E5">
            <v>96160.8</v>
          </cell>
          <cell r="F5">
            <v>1</v>
          </cell>
          <cell r="G5">
            <v>3296.8000000000029</v>
          </cell>
        </row>
        <row r="6">
          <cell r="A6" t="str">
            <v>ВЛ-556_к_шинам</v>
          </cell>
          <cell r="B6">
            <v>1045348</v>
          </cell>
          <cell r="C6">
            <v>484358</v>
          </cell>
          <cell r="D6">
            <v>491984</v>
          </cell>
          <cell r="E6">
            <v>491984</v>
          </cell>
          <cell r="F6">
            <v>1</v>
          </cell>
          <cell r="G6">
            <v>7626</v>
          </cell>
        </row>
        <row r="7">
          <cell r="A7" t="str">
            <v>ВЛ-556_от_шин</v>
          </cell>
          <cell r="B7">
            <v>1045348</v>
          </cell>
          <cell r="C7">
            <v>2351347.2000000002</v>
          </cell>
          <cell r="D7">
            <v>2488028</v>
          </cell>
          <cell r="E7">
            <v>2489116.7999999998</v>
          </cell>
          <cell r="F7">
            <v>1</v>
          </cell>
          <cell r="G7">
            <v>136680.79999999981</v>
          </cell>
        </row>
        <row r="8">
          <cell r="A8" t="str">
            <v>ВЛ-557_к_шинам</v>
          </cell>
          <cell r="B8">
            <v>1045355</v>
          </cell>
          <cell r="C8">
            <v>2705150.4</v>
          </cell>
          <cell r="D8">
            <v>2852926.8</v>
          </cell>
          <cell r="E8">
            <v>2853486</v>
          </cell>
          <cell r="F8">
            <v>1</v>
          </cell>
          <cell r="G8">
            <v>147776.39999999991</v>
          </cell>
        </row>
        <row r="9">
          <cell r="A9" t="str">
            <v>ВЛ-557_от_шин</v>
          </cell>
          <cell r="B9">
            <v>1045355</v>
          </cell>
          <cell r="C9">
            <v>10024</v>
          </cell>
          <cell r="D9">
            <v>10024</v>
          </cell>
          <cell r="E9">
            <v>10024</v>
          </cell>
          <cell r="F9">
            <v>1</v>
          </cell>
          <cell r="G9">
            <v>0</v>
          </cell>
        </row>
        <row r="10">
          <cell r="A10" t="str">
            <v>Д-11_к_шинам</v>
          </cell>
          <cell r="B10">
            <v>1045338</v>
          </cell>
          <cell r="C10">
            <v>1248.7</v>
          </cell>
          <cell r="D10">
            <v>1303.0999999999999</v>
          </cell>
          <cell r="E10">
            <v>1303.0999999999999</v>
          </cell>
          <cell r="F10">
            <v>1</v>
          </cell>
          <cell r="G10">
            <v>54.399999999999864</v>
          </cell>
        </row>
        <row r="11">
          <cell r="A11" t="str">
            <v>Д-11_от_шин</v>
          </cell>
          <cell r="B11">
            <v>1045338</v>
          </cell>
          <cell r="C11">
            <v>1010613.2</v>
          </cell>
          <cell r="D11">
            <v>1051197.8999999999</v>
          </cell>
          <cell r="E11">
            <v>1051265.8</v>
          </cell>
          <cell r="F11">
            <v>1</v>
          </cell>
          <cell r="G11">
            <v>40584.699999999953</v>
          </cell>
        </row>
        <row r="12">
          <cell r="A12" t="str">
            <v>Д-12_к_шинам</v>
          </cell>
          <cell r="B12">
            <v>1045341</v>
          </cell>
          <cell r="C12">
            <v>1327.8</v>
          </cell>
          <cell r="D12">
            <v>1386.2</v>
          </cell>
          <cell r="E12">
            <v>1386.2</v>
          </cell>
          <cell r="F12">
            <v>1</v>
          </cell>
          <cell r="G12">
            <v>58.400000000000091</v>
          </cell>
        </row>
        <row r="13">
          <cell r="A13" t="str">
            <v>Д-12_от_шин</v>
          </cell>
          <cell r="B13">
            <v>1045341</v>
          </cell>
          <cell r="C13">
            <v>1079770.5</v>
          </cell>
          <cell r="D13">
            <v>1120265.3</v>
          </cell>
          <cell r="E13">
            <v>1120332.5</v>
          </cell>
          <cell r="F13">
            <v>1</v>
          </cell>
          <cell r="G13">
            <v>40494.800000000047</v>
          </cell>
        </row>
        <row r="14">
          <cell r="A14" t="str">
            <v>Д-13_к_шинам</v>
          </cell>
          <cell r="B14">
            <v>1045339</v>
          </cell>
          <cell r="C14">
            <v>6246.4</v>
          </cell>
          <cell r="D14">
            <v>6419.8</v>
          </cell>
          <cell r="E14">
            <v>6420</v>
          </cell>
          <cell r="F14">
            <v>1</v>
          </cell>
          <cell r="G14">
            <v>173.40000000000055</v>
          </cell>
        </row>
        <row r="15">
          <cell r="A15" t="str">
            <v>Д-13_от_шин</v>
          </cell>
          <cell r="B15">
            <v>1045339</v>
          </cell>
          <cell r="C15">
            <v>633991.4</v>
          </cell>
          <cell r="D15">
            <v>659412.1</v>
          </cell>
          <cell r="E15">
            <v>659436</v>
          </cell>
          <cell r="F15">
            <v>1</v>
          </cell>
          <cell r="G15">
            <v>25420.699999999953</v>
          </cell>
        </row>
        <row r="16">
          <cell r="A16" t="str">
            <v>Д-14_к_шинам</v>
          </cell>
          <cell r="B16">
            <v>1045340</v>
          </cell>
          <cell r="C16">
            <v>6262.9</v>
          </cell>
          <cell r="D16">
            <v>6437.1</v>
          </cell>
          <cell r="E16">
            <v>6437.4</v>
          </cell>
          <cell r="F16">
            <v>1</v>
          </cell>
          <cell r="G16">
            <v>174.20000000000073</v>
          </cell>
        </row>
        <row r="17">
          <cell r="A17" t="str">
            <v>Д-14_от_шин</v>
          </cell>
          <cell r="B17">
            <v>1045340</v>
          </cell>
          <cell r="C17">
            <v>674349</v>
          </cell>
          <cell r="D17">
            <v>699658.9</v>
          </cell>
          <cell r="E17">
            <v>699682.5</v>
          </cell>
          <cell r="F17">
            <v>1</v>
          </cell>
          <cell r="G17">
            <v>25309.900000000023</v>
          </cell>
        </row>
        <row r="18">
          <cell r="A18" t="str">
            <v>Д-16_к_шинам</v>
          </cell>
          <cell r="B18">
            <v>1045337</v>
          </cell>
          <cell r="C18">
            <v>6278.8</v>
          </cell>
          <cell r="D18">
            <v>6455.4</v>
          </cell>
          <cell r="E18">
            <v>6455.7</v>
          </cell>
          <cell r="F18">
            <v>1</v>
          </cell>
          <cell r="G18">
            <v>176.59999999999945</v>
          </cell>
        </row>
        <row r="19">
          <cell r="A19" t="str">
            <v>Д-16_от_шин</v>
          </cell>
          <cell r="B19">
            <v>1045337</v>
          </cell>
          <cell r="C19">
            <v>671463.7</v>
          </cell>
          <cell r="D19">
            <v>696812.6</v>
          </cell>
          <cell r="E19">
            <v>696836.4</v>
          </cell>
          <cell r="F19">
            <v>1</v>
          </cell>
          <cell r="G19">
            <v>25348.900000000023</v>
          </cell>
        </row>
        <row r="20">
          <cell r="A20" t="str">
            <v>ОВВ-220_к_шинам</v>
          </cell>
          <cell r="B20">
            <v>1045350</v>
          </cell>
          <cell r="C20">
            <v>60492.9</v>
          </cell>
          <cell r="D20">
            <v>60492.9</v>
          </cell>
          <cell r="E20">
            <v>60492.9</v>
          </cell>
          <cell r="F20">
            <v>1</v>
          </cell>
          <cell r="G20">
            <v>0</v>
          </cell>
        </row>
        <row r="21">
          <cell r="A21" t="str">
            <v>ОВВ-220_от_шин</v>
          </cell>
          <cell r="B21">
            <v>1045350</v>
          </cell>
          <cell r="C21">
            <v>85504.1</v>
          </cell>
          <cell r="D21">
            <v>85504.1</v>
          </cell>
          <cell r="E21">
            <v>85504.1</v>
          </cell>
          <cell r="F21">
            <v>1</v>
          </cell>
          <cell r="G21">
            <v>0</v>
          </cell>
        </row>
        <row r="22">
          <cell r="A22" t="str">
            <v>ВВ-220-АТ1_от_шин</v>
          </cell>
          <cell r="B22">
            <v>1045349</v>
          </cell>
          <cell r="C22">
            <v>7784.3</v>
          </cell>
          <cell r="D22">
            <v>8061.8</v>
          </cell>
          <cell r="E22">
            <v>8061.8</v>
          </cell>
          <cell r="F22">
            <v>1</v>
          </cell>
          <cell r="G22">
            <v>277.5</v>
          </cell>
        </row>
        <row r="23">
          <cell r="A23" t="str">
            <v>ВВ-220-АТ1_к_шинам</v>
          </cell>
          <cell r="B23">
            <v>1045349</v>
          </cell>
          <cell r="C23">
            <v>2104638.9</v>
          </cell>
          <cell r="D23">
            <v>2188326.7999999998</v>
          </cell>
          <cell r="E23">
            <v>2188437.5</v>
          </cell>
          <cell r="F23">
            <v>1</v>
          </cell>
          <cell r="G23">
            <v>83687.899999999907</v>
          </cell>
        </row>
        <row r="24">
          <cell r="A24" t="str">
            <v>ВВ-220-АТ2_от_шин</v>
          </cell>
          <cell r="B24">
            <v>1045352</v>
          </cell>
          <cell r="C24">
            <v>7422.8</v>
          </cell>
          <cell r="D24">
            <v>7673.7</v>
          </cell>
          <cell r="E24">
            <v>7673.7</v>
          </cell>
          <cell r="F24">
            <v>1</v>
          </cell>
          <cell r="G24">
            <v>250.89999999999964</v>
          </cell>
        </row>
        <row r="25">
          <cell r="A25" t="str">
            <v>ВВ-220-АТ2_к_шинам</v>
          </cell>
          <cell r="B25">
            <v>1045352</v>
          </cell>
          <cell r="C25">
            <v>1954066.5</v>
          </cell>
          <cell r="D25">
            <v>2027192.9</v>
          </cell>
          <cell r="E25">
            <v>2027288.5</v>
          </cell>
          <cell r="F25">
            <v>1</v>
          </cell>
          <cell r="G25">
            <v>73126.399999999907</v>
          </cell>
        </row>
        <row r="26">
          <cell r="A26" t="str">
            <v>МВ-10-АТ1_от_шин</v>
          </cell>
          <cell r="B26">
            <v>69384</v>
          </cell>
          <cell r="C26">
            <v>9.43</v>
          </cell>
          <cell r="D26">
            <v>9.43</v>
          </cell>
          <cell r="E26">
            <v>9.43</v>
          </cell>
          <cell r="F26">
            <v>4000</v>
          </cell>
          <cell r="G26">
            <v>0</v>
          </cell>
        </row>
        <row r="27">
          <cell r="A27" t="str">
            <v>МВ-10-АТ1_к_шинам</v>
          </cell>
          <cell r="B27">
            <v>69384</v>
          </cell>
          <cell r="C27">
            <v>1093.93</v>
          </cell>
          <cell r="D27">
            <v>1140.6099999999999</v>
          </cell>
          <cell r="E27">
            <v>1143.81</v>
          </cell>
          <cell r="F27">
            <v>4000</v>
          </cell>
          <cell r="G27">
            <v>186.71999999999937</v>
          </cell>
        </row>
        <row r="28">
          <cell r="A28" t="str">
            <v>МВ-10-АТ2_от_шин</v>
          </cell>
          <cell r="B28">
            <v>69383</v>
          </cell>
          <cell r="C28">
            <v>12.47</v>
          </cell>
          <cell r="D28">
            <v>12.47</v>
          </cell>
          <cell r="E28">
            <v>12.47</v>
          </cell>
          <cell r="F28">
            <v>4000</v>
          </cell>
          <cell r="G28">
            <v>0</v>
          </cell>
        </row>
        <row r="29">
          <cell r="A29" t="str">
            <v>МВ-10-АТ2_к_шинам</v>
          </cell>
          <cell r="B29">
            <v>69383</v>
          </cell>
          <cell r="C29">
            <v>844.28</v>
          </cell>
          <cell r="D29">
            <v>893.58</v>
          </cell>
          <cell r="E29">
            <v>893.75</v>
          </cell>
          <cell r="F29">
            <v>4000</v>
          </cell>
          <cell r="G29">
            <v>197.20000000000027</v>
          </cell>
        </row>
        <row r="30">
          <cell r="A30" t="str">
            <v>МВ-10-СТ-7_к_шинам</v>
          </cell>
          <cell r="B30">
            <v>69385</v>
          </cell>
          <cell r="C30">
            <v>6.89</v>
          </cell>
          <cell r="D30">
            <v>7.5</v>
          </cell>
          <cell r="E30">
            <v>7.5</v>
          </cell>
          <cell r="F30">
            <v>4000</v>
          </cell>
          <cell r="G30">
            <v>2.4400000000000013</v>
          </cell>
        </row>
        <row r="31">
          <cell r="A31" t="str">
            <v>МВ-10-СТ-7_от_шин</v>
          </cell>
          <cell r="B31" t="str">
            <v>69385</v>
          </cell>
          <cell r="C31">
            <v>1.86</v>
          </cell>
          <cell r="D31">
            <v>1.86</v>
          </cell>
          <cell r="E31">
            <v>1.86</v>
          </cell>
          <cell r="F31">
            <v>4000</v>
          </cell>
          <cell r="G31">
            <v>0</v>
          </cell>
        </row>
      </sheetData>
      <sheetData sheetId="1" refreshError="1">
        <row r="5">
          <cell r="A5" t="str">
            <v>ВЛ-555_к_шинам</v>
          </cell>
          <cell r="B5">
            <v>1045353</v>
          </cell>
          <cell r="C5">
            <v>93418.4</v>
          </cell>
          <cell r="D5">
            <v>96709.6</v>
          </cell>
          <cell r="E5">
            <v>96709.6</v>
          </cell>
          <cell r="F5">
            <v>1</v>
          </cell>
          <cell r="G5">
            <v>3291.2000000000116</v>
          </cell>
        </row>
        <row r="6">
          <cell r="A6" t="str">
            <v>ВЛ-555_от_шин</v>
          </cell>
          <cell r="B6">
            <v>1045353</v>
          </cell>
          <cell r="C6">
            <v>3540783.6</v>
          </cell>
          <cell r="D6">
            <v>3686912.8</v>
          </cell>
          <cell r="E6">
            <v>3687604.4</v>
          </cell>
          <cell r="F6">
            <v>1</v>
          </cell>
          <cell r="G6">
            <v>146129.19999999972</v>
          </cell>
        </row>
        <row r="7">
          <cell r="A7" t="str">
            <v>ВЛ-553_к_шинам</v>
          </cell>
          <cell r="B7">
            <v>1045354</v>
          </cell>
          <cell r="C7">
            <v>4951414.4000000004</v>
          </cell>
          <cell r="D7">
            <v>5202095.2</v>
          </cell>
          <cell r="E7">
            <v>5203039.2</v>
          </cell>
          <cell r="F7">
            <v>1</v>
          </cell>
          <cell r="G7">
            <v>250680.79999999981</v>
          </cell>
        </row>
        <row r="8">
          <cell r="A8" t="str">
            <v>ВЛ-553_от_шин</v>
          </cell>
          <cell r="B8">
            <v>1045354</v>
          </cell>
          <cell r="C8">
            <v>252.8</v>
          </cell>
          <cell r="D8">
            <v>254</v>
          </cell>
          <cell r="E8">
            <v>254</v>
          </cell>
          <cell r="F8">
            <v>1</v>
          </cell>
          <cell r="G8">
            <v>1.1999999999999886</v>
          </cell>
        </row>
        <row r="9">
          <cell r="A9" t="str">
            <v>ВЛ-224_к_шинам</v>
          </cell>
          <cell r="B9">
            <v>1050907</v>
          </cell>
          <cell r="C9">
            <v>162661.5</v>
          </cell>
          <cell r="D9">
            <v>162793.5</v>
          </cell>
          <cell r="E9">
            <v>162793.5</v>
          </cell>
          <cell r="F9">
            <v>1</v>
          </cell>
          <cell r="G9">
            <v>132</v>
          </cell>
        </row>
        <row r="10">
          <cell r="A10" t="str">
            <v>ВЛ-224_от_шин</v>
          </cell>
          <cell r="B10">
            <v>1050907</v>
          </cell>
          <cell r="C10">
            <v>263915.59999999998</v>
          </cell>
          <cell r="D10">
            <v>290090.5</v>
          </cell>
          <cell r="E10">
            <v>290118.90000000002</v>
          </cell>
          <cell r="F10">
            <v>1</v>
          </cell>
          <cell r="G10">
            <v>26174.900000000023</v>
          </cell>
        </row>
        <row r="11">
          <cell r="A11" t="str">
            <v>ВЛ-225_к_шинам</v>
          </cell>
          <cell r="B11">
            <v>1050875</v>
          </cell>
          <cell r="C11">
            <v>149415.4</v>
          </cell>
          <cell r="D11">
            <v>149489.9</v>
          </cell>
          <cell r="E11">
            <v>149489.9</v>
          </cell>
          <cell r="F11">
            <v>1</v>
          </cell>
          <cell r="G11">
            <v>74.5</v>
          </cell>
        </row>
        <row r="12">
          <cell r="A12" t="str">
            <v>ВЛ-225_от_шин</v>
          </cell>
          <cell r="B12">
            <v>1050875</v>
          </cell>
          <cell r="C12">
            <v>292458.2</v>
          </cell>
          <cell r="D12">
            <v>320513.5</v>
          </cell>
          <cell r="E12">
            <v>320552</v>
          </cell>
          <cell r="F12">
            <v>1</v>
          </cell>
          <cell r="G12">
            <v>28055.299999999988</v>
          </cell>
        </row>
        <row r="13">
          <cell r="A13" t="str">
            <v>В3-220АТ3_от_шин</v>
          </cell>
          <cell r="B13">
            <v>4405800</v>
          </cell>
          <cell r="C13">
            <v>5.74</v>
          </cell>
          <cell r="D13">
            <v>5.74</v>
          </cell>
          <cell r="E13">
            <v>5.74</v>
          </cell>
          <cell r="F13">
            <v>4400000</v>
          </cell>
          <cell r="G13">
            <v>0</v>
          </cell>
        </row>
        <row r="14">
          <cell r="A14" t="str">
            <v>В3-220АТ3_к_шинам</v>
          </cell>
          <cell r="B14">
            <v>190324</v>
          </cell>
          <cell r="C14">
            <v>205.28</v>
          </cell>
          <cell r="D14">
            <v>217.12</v>
          </cell>
          <cell r="E14">
            <v>217.15</v>
          </cell>
          <cell r="F14">
            <v>4400000</v>
          </cell>
          <cell r="G14">
            <v>52096.000000000015</v>
          </cell>
        </row>
        <row r="15">
          <cell r="A15" t="str">
            <v>В4-220АТ3_от_шин</v>
          </cell>
          <cell r="B15">
            <v>19144</v>
          </cell>
          <cell r="C15">
            <v>9.1</v>
          </cell>
          <cell r="D15">
            <v>9.1</v>
          </cell>
          <cell r="E15">
            <v>9.1</v>
          </cell>
          <cell r="F15">
            <v>4400000</v>
          </cell>
          <cell r="G15">
            <v>0</v>
          </cell>
        </row>
        <row r="16">
          <cell r="A16" t="str">
            <v>В4-220АТ3_к_шинам</v>
          </cell>
          <cell r="B16">
            <v>777412</v>
          </cell>
          <cell r="C16">
            <v>187.36</v>
          </cell>
          <cell r="D16">
            <v>199.6</v>
          </cell>
          <cell r="E16">
            <v>199.63</v>
          </cell>
          <cell r="F16">
            <v>4400000</v>
          </cell>
          <cell r="G16">
            <v>53855.99999999992</v>
          </cell>
        </row>
        <row r="17">
          <cell r="A17" t="str">
            <v>ШСОВ-220_к_шинам</v>
          </cell>
          <cell r="B17">
            <v>1050887</v>
          </cell>
          <cell r="C17">
            <v>1706.8</v>
          </cell>
          <cell r="D17">
            <v>1706.8</v>
          </cell>
          <cell r="E17">
            <v>1706.8</v>
          </cell>
          <cell r="F17">
            <v>1</v>
          </cell>
          <cell r="G17">
            <v>0</v>
          </cell>
        </row>
        <row r="18">
          <cell r="A18" t="str">
            <v>ШСОВ-220_от_шин</v>
          </cell>
          <cell r="B18">
            <v>1050887</v>
          </cell>
          <cell r="C18">
            <v>13540.3</v>
          </cell>
          <cell r="D18">
            <v>13540.3</v>
          </cell>
          <cell r="E18">
            <v>13540.3</v>
          </cell>
          <cell r="F18">
            <v>1</v>
          </cell>
          <cell r="G18">
            <v>0</v>
          </cell>
        </row>
        <row r="19">
          <cell r="A19" t="str">
            <v>ВВ-110АТ1_от_шин</v>
          </cell>
          <cell r="B19">
            <v>1050909</v>
          </cell>
          <cell r="C19">
            <v>3168.6</v>
          </cell>
          <cell r="D19">
            <v>3168.6</v>
          </cell>
          <cell r="E19">
            <v>3168.6</v>
          </cell>
          <cell r="F19">
            <v>1</v>
          </cell>
          <cell r="G19">
            <v>0</v>
          </cell>
        </row>
        <row r="20">
          <cell r="A20" t="str">
            <v>ВВ-110АТ1_к_шинам</v>
          </cell>
          <cell r="B20">
            <v>1050909</v>
          </cell>
          <cell r="C20">
            <v>521687.8</v>
          </cell>
          <cell r="D20">
            <v>548845.9</v>
          </cell>
          <cell r="E20">
            <v>548943.69999999995</v>
          </cell>
          <cell r="F20">
            <v>1</v>
          </cell>
          <cell r="G20">
            <v>27158.100000000035</v>
          </cell>
        </row>
        <row r="21">
          <cell r="A21" t="str">
            <v>ВВ-110АТ2_от_шин</v>
          </cell>
          <cell r="B21">
            <v>1050881</v>
          </cell>
          <cell r="C21">
            <v>3413.2</v>
          </cell>
          <cell r="D21">
            <v>3413.2</v>
          </cell>
          <cell r="E21">
            <v>3413.2</v>
          </cell>
          <cell r="F21">
            <v>1</v>
          </cell>
          <cell r="G21">
            <v>0</v>
          </cell>
        </row>
        <row r="22">
          <cell r="A22" t="str">
            <v>ВВ-110АТ2_к_шинам</v>
          </cell>
          <cell r="B22">
            <v>1050881</v>
          </cell>
          <cell r="C22">
            <v>470261.8</v>
          </cell>
          <cell r="D22">
            <v>494781.8</v>
          </cell>
          <cell r="E22">
            <v>494870.6</v>
          </cell>
          <cell r="F22">
            <v>1</v>
          </cell>
          <cell r="G22">
            <v>24520</v>
          </cell>
        </row>
        <row r="23">
          <cell r="A23" t="str">
            <v>С-165_к_шинам</v>
          </cell>
          <cell r="B23">
            <v>1045356</v>
          </cell>
          <cell r="C23">
            <v>538.29999999999995</v>
          </cell>
          <cell r="D23">
            <v>539.79999999999995</v>
          </cell>
          <cell r="E23">
            <v>540.1</v>
          </cell>
          <cell r="F23">
            <v>1</v>
          </cell>
          <cell r="G23">
            <v>1.5</v>
          </cell>
        </row>
        <row r="24">
          <cell r="A24" t="str">
            <v>С-165_от_шин</v>
          </cell>
          <cell r="B24">
            <v>1045356</v>
          </cell>
          <cell r="C24">
            <v>43593.5</v>
          </cell>
          <cell r="D24">
            <v>46170.9</v>
          </cell>
          <cell r="E24">
            <v>46182</v>
          </cell>
          <cell r="F24">
            <v>1</v>
          </cell>
          <cell r="G24">
            <v>2577.4000000000015</v>
          </cell>
        </row>
        <row r="25">
          <cell r="A25" t="str">
            <v>С-166_к_шинам</v>
          </cell>
          <cell r="B25">
            <v>1046897</v>
          </cell>
          <cell r="C25">
            <v>57</v>
          </cell>
          <cell r="D25">
            <v>57</v>
          </cell>
          <cell r="E25">
            <v>57</v>
          </cell>
          <cell r="F25">
            <v>1</v>
          </cell>
          <cell r="G25">
            <v>0</v>
          </cell>
        </row>
        <row r="26">
          <cell r="A26" t="str">
            <v>С-166_от_шин</v>
          </cell>
          <cell r="B26">
            <v>1046897</v>
          </cell>
          <cell r="C26">
            <v>46773.3</v>
          </cell>
          <cell r="D26">
            <v>49356.9</v>
          </cell>
          <cell r="E26">
            <v>49368</v>
          </cell>
          <cell r="F26">
            <v>1</v>
          </cell>
          <cell r="G26">
            <v>2583.5999999999985</v>
          </cell>
        </row>
        <row r="27">
          <cell r="A27" t="str">
            <v>С-167_к_шинам</v>
          </cell>
          <cell r="B27">
            <v>1045343</v>
          </cell>
          <cell r="C27">
            <v>5085.6000000000004</v>
          </cell>
          <cell r="D27">
            <v>5088.1000000000004</v>
          </cell>
          <cell r="E27">
            <v>5088.1000000000004</v>
          </cell>
          <cell r="F27">
            <v>1</v>
          </cell>
          <cell r="G27">
            <v>2.5</v>
          </cell>
        </row>
        <row r="28">
          <cell r="A28" t="str">
            <v>С-167_от_шин</v>
          </cell>
          <cell r="B28">
            <v>1045343</v>
          </cell>
          <cell r="C28">
            <v>214150.6</v>
          </cell>
          <cell r="D28">
            <v>223214.5</v>
          </cell>
          <cell r="E28">
            <v>223243.8</v>
          </cell>
          <cell r="F28">
            <v>1</v>
          </cell>
          <cell r="G28">
            <v>9063.8999999999942</v>
          </cell>
        </row>
        <row r="29">
          <cell r="A29" t="str">
            <v>С-168_к_шинам</v>
          </cell>
          <cell r="B29">
            <v>1045342</v>
          </cell>
          <cell r="C29">
            <v>7845.8</v>
          </cell>
          <cell r="D29">
            <v>7848.5</v>
          </cell>
          <cell r="E29">
            <v>7848.5</v>
          </cell>
          <cell r="F29">
            <v>1</v>
          </cell>
          <cell r="G29">
            <v>2.6999999999998181</v>
          </cell>
        </row>
        <row r="30">
          <cell r="A30" t="str">
            <v>С-168_от_шин</v>
          </cell>
          <cell r="B30">
            <v>1045342</v>
          </cell>
          <cell r="C30">
            <v>218853.5</v>
          </cell>
          <cell r="D30">
            <v>227723.4</v>
          </cell>
          <cell r="E30">
            <v>227751.4</v>
          </cell>
          <cell r="F30">
            <v>1</v>
          </cell>
          <cell r="G30">
            <v>8869.8999999999942</v>
          </cell>
        </row>
        <row r="31">
          <cell r="A31" t="str">
            <v>С-170_к_шинам</v>
          </cell>
          <cell r="B31">
            <v>1045335</v>
          </cell>
          <cell r="C31">
            <v>3.2</v>
          </cell>
          <cell r="D31">
            <v>3.2</v>
          </cell>
          <cell r="E31">
            <v>3.2</v>
          </cell>
          <cell r="F31">
            <v>1</v>
          </cell>
          <cell r="G31">
            <v>0</v>
          </cell>
        </row>
        <row r="32">
          <cell r="A32" t="str">
            <v>С-170_от_шин</v>
          </cell>
          <cell r="B32">
            <v>1045335</v>
          </cell>
          <cell r="C32">
            <v>158983.79999999999</v>
          </cell>
          <cell r="D32">
            <v>167846.8</v>
          </cell>
          <cell r="E32">
            <v>167881.9</v>
          </cell>
          <cell r="F32">
            <v>1</v>
          </cell>
          <cell r="G32">
            <v>8863</v>
          </cell>
        </row>
        <row r="33">
          <cell r="A33" t="str">
            <v>С-171_к_шинам</v>
          </cell>
          <cell r="B33">
            <v>1045336</v>
          </cell>
          <cell r="C33">
            <v>3897.7</v>
          </cell>
          <cell r="D33">
            <v>3898</v>
          </cell>
          <cell r="E33">
            <v>3898</v>
          </cell>
          <cell r="F33">
            <v>1</v>
          </cell>
          <cell r="G33">
            <v>0.3000000000001819</v>
          </cell>
        </row>
        <row r="34">
          <cell r="A34" t="str">
            <v>С-171_от_шин</v>
          </cell>
          <cell r="B34">
            <v>1045336</v>
          </cell>
          <cell r="C34">
            <v>404377.59999999998</v>
          </cell>
          <cell r="D34">
            <v>424060.9</v>
          </cell>
          <cell r="E34">
            <v>424133.7</v>
          </cell>
          <cell r="F34">
            <v>1</v>
          </cell>
          <cell r="G34">
            <v>19683.300000000047</v>
          </cell>
        </row>
        <row r="35">
          <cell r="A35" t="str">
            <v>ОВВ-110_к_шинам</v>
          </cell>
          <cell r="B35">
            <v>1050894</v>
          </cell>
          <cell r="C35">
            <v>1537.6</v>
          </cell>
          <cell r="D35">
            <v>1537.6</v>
          </cell>
          <cell r="E35">
            <v>1537.6</v>
          </cell>
          <cell r="F35">
            <v>1</v>
          </cell>
          <cell r="G35">
            <v>0</v>
          </cell>
        </row>
        <row r="36">
          <cell r="A36" t="str">
            <v>ОВВ-110_от_шин</v>
          </cell>
          <cell r="B36">
            <v>1050894</v>
          </cell>
          <cell r="C36">
            <v>12260.7</v>
          </cell>
          <cell r="D36">
            <v>12260.7</v>
          </cell>
          <cell r="E36">
            <v>12260.7</v>
          </cell>
          <cell r="F36">
            <v>1</v>
          </cell>
          <cell r="G36">
            <v>0</v>
          </cell>
        </row>
        <row r="37">
          <cell r="A37" t="str">
            <v>МВ-10-АТ1_от_шин</v>
          </cell>
          <cell r="B37">
            <v>69341</v>
          </cell>
          <cell r="C37">
            <v>0</v>
          </cell>
          <cell r="D37">
            <v>0</v>
          </cell>
          <cell r="E37">
            <v>0</v>
          </cell>
          <cell r="F37">
            <v>60000</v>
          </cell>
          <cell r="G37">
            <v>0</v>
          </cell>
        </row>
        <row r="38">
          <cell r="A38" t="str">
            <v>МВ-10-АТ1_к_шинам</v>
          </cell>
          <cell r="B38">
            <v>69341</v>
          </cell>
          <cell r="C38">
            <v>67.52</v>
          </cell>
          <cell r="D38">
            <v>70.11</v>
          </cell>
          <cell r="E38">
            <v>70.12</v>
          </cell>
          <cell r="F38">
            <v>60000</v>
          </cell>
          <cell r="G38">
            <v>155.4000000000002</v>
          </cell>
        </row>
        <row r="39">
          <cell r="A39" t="str">
            <v>МВ-10-АТ2_от_шин</v>
          </cell>
          <cell r="B39">
            <v>69390</v>
          </cell>
          <cell r="C39">
            <v>1.79</v>
          </cell>
          <cell r="D39">
            <v>1.79</v>
          </cell>
          <cell r="E39">
            <v>1.79</v>
          </cell>
          <cell r="F39">
            <v>60000</v>
          </cell>
          <cell r="G39">
            <v>0</v>
          </cell>
        </row>
        <row r="40">
          <cell r="A40" t="str">
            <v>МВ-10-АТ2_к_шинам</v>
          </cell>
          <cell r="B40">
            <v>69390</v>
          </cell>
          <cell r="C40">
            <v>29</v>
          </cell>
          <cell r="D40">
            <v>30.54</v>
          </cell>
          <cell r="E40">
            <v>30.55</v>
          </cell>
          <cell r="F40">
            <v>60000</v>
          </cell>
          <cell r="G40">
            <v>92.399999999999949</v>
          </cell>
        </row>
        <row r="41">
          <cell r="A41" t="str">
            <v>ф.9_к_шинам_0.4</v>
          </cell>
          <cell r="C41">
            <v>19.100000000000001</v>
          </cell>
          <cell r="D41">
            <v>19.100000000000001</v>
          </cell>
          <cell r="E41">
            <v>19.100000000000001</v>
          </cell>
          <cell r="G41">
            <v>0</v>
          </cell>
        </row>
        <row r="42">
          <cell r="A42" t="str">
            <v>ф.6_к_шинам_10</v>
          </cell>
          <cell r="C42">
            <v>6708.2</v>
          </cell>
          <cell r="D42">
            <v>6708.2</v>
          </cell>
          <cell r="E42">
            <v>6708.2</v>
          </cell>
          <cell r="G42">
            <v>0</v>
          </cell>
        </row>
      </sheetData>
      <sheetData sheetId="2" refreshError="1"/>
      <sheetData sheetId="3" refreshError="1">
        <row r="16">
          <cell r="H16">
            <v>69.756399999999999</v>
          </cell>
        </row>
      </sheetData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Control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Расчет НВВ общий"/>
      <sheetName val="Бюджет_6ме_x0000__x0000_Ԁ_x0000_䀀"/>
      <sheetName val="Бюджет_6ме_x0000__x0000_Ԁ_x0000_耀"/>
      <sheetName val="Бюджет_6ме栍⹑렀쁚쨉"/>
      <sheetName val="Бюджет_6ме栊⹑က줳쨌"/>
      <sheetName val="Бюджет_6ме쨌/_x0000_蠀"/>
      <sheetName val="Бюджет_6ме쨀/_x0000_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тариф Бежецк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O___"/>
      <sheetName val="O_"/>
      <sheetName val="_O___"/>
      <sheetName val="_O_"/>
      <sheetName val="0_1"/>
      <sheetName val="24_1"/>
      <sheetName val="6_1"/>
      <sheetName val="Page_2"/>
      <sheetName val="на_1_тут"/>
      <sheetName val="ESTI_"/>
      <sheetName val="main_gate_house"/>
      <sheetName val="см-2_шатурс_сети__проект_работы"/>
      <sheetName val="Служебный_лист"/>
      <sheetName val="Расчет_НВВ_общий"/>
      <sheetName val="group_structure"/>
      <sheetName val="income_statement"/>
      <sheetName val="Форма_сетевой_график_ЭРСБ"/>
      <sheetName val="B_inputs"/>
      <sheetName val="тариф_Бежецк"/>
      <sheetName val="Лимит_по_протоколам"/>
      <sheetName val="Для_лимита_2016"/>
      <sheetName val="Для_лимита_2016_(И)"/>
      <sheetName val="Валдай_2013"/>
      <sheetName val="Вер-Д__2013"/>
      <sheetName val="Вол-Д_2013"/>
      <sheetName val="Вол-О_2013"/>
      <sheetName val="Вологда_2013"/>
      <sheetName val="М_2013"/>
      <sheetName val="Пр_2013"/>
      <sheetName val="Чер_2013"/>
      <sheetName val="Упр_2013"/>
      <sheetName val="СПБ_2013"/>
      <sheetName val="Валдай_2014"/>
      <sheetName val="Вер-Д_2014"/>
      <sheetName val="Вол-Д_2014"/>
      <sheetName val="Вол-О_2014"/>
      <sheetName val="Вологда_2014"/>
      <sheetName val="М_2014"/>
      <sheetName val="Пр_2014"/>
      <sheetName val="Чер_2014"/>
      <sheetName val="Упр_2014"/>
      <sheetName val="СПБ_2014"/>
      <sheetName val="Валдай_2015"/>
      <sheetName val="Вер-Д_2015"/>
      <sheetName val="Вол-Д_2015"/>
      <sheetName val="Вол-О_2015"/>
      <sheetName val="Вологда_2015"/>
      <sheetName val="М_2015"/>
      <sheetName val="Пр_2015"/>
      <sheetName val="Чер_2015"/>
      <sheetName val="Упр_2015"/>
      <sheetName val="СПБ_2015"/>
      <sheetName val="РЕЗЕРВ_(c_эрками)"/>
      <sheetName val="СПБ_"/>
      <sheetName val="ФЭ модель"/>
      <sheetName val="Main"/>
      <sheetName val="1(труд-вс)"/>
      <sheetName val="1(труд-во)"/>
      <sheetName val="ф-1"/>
      <sheetName val="Бюджет_6㒴ʍꌠ੘쎨ૡ_x0000_"/>
      <sheetName val="Бюджет_6㒴ʍꌠ੘璘ዥ_x0000_"/>
      <sheetName val="2008 -2010"/>
      <sheetName val="Калькуляция кв"/>
      <sheetName val="Лист5"/>
      <sheetName val="Бюджет_6㒴ʍꌠ੘쎨ૡ"/>
      <sheetName val="Бюджет_6㒴ʍꌠ੘璘ዥ"/>
      <sheetName val="2006"/>
      <sheetName val="Расчет системных блоков"/>
      <sheetName val="f4"/>
      <sheetName val="Rev"/>
      <sheetName val="dairy precedents"/>
      <sheetName val="p&amp;l"/>
      <sheetName val="water"/>
      <sheetName val="Инструкции"/>
      <sheetName val="реализация_СВОД3"/>
      <sheetName val="реализация_нерег3"/>
      <sheetName val="реализация_рег3"/>
      <sheetName val="расчет_смешанного_тарифа3"/>
      <sheetName val="товарка_население3"/>
      <sheetName val="товарка_исх3"/>
      <sheetName val="смешанный_тариф_рег3"/>
      <sheetName val="товарка_рег3"/>
      <sheetName val="смешанный_тариф_нерег3"/>
      <sheetName val="товарка_нерег3"/>
      <sheetName val="смешанный_тариф_итого3"/>
      <sheetName val="товарка_итого3"/>
      <sheetName val="1_1_1_1_(товарка_исх_)3"/>
      <sheetName val="1_1_1_1_(товарка_рег)3"/>
      <sheetName val="1_1_1_1_(товарка_нерег)3"/>
      <sheetName val="1_1_1_1_(товарка_итого)3"/>
      <sheetName val="1_1_1_1_(товарка_горсети_исх_)3"/>
      <sheetName val="1_1_1_1_(товарка_горсети_рег)3"/>
      <sheetName val="1_1_1_1_(товарка_горсети_нерег3"/>
      <sheetName val="1_1_1_1_(товарка_горсети_итого3"/>
      <sheetName val="товарка_отрасли3"/>
      <sheetName val="товарка_группы3"/>
      <sheetName val="товарка_горсети3"/>
      <sheetName val="Анализ_по_товарке3"/>
      <sheetName val="Анализ_по_товарке_(ОПП)3"/>
      <sheetName val="Анализ_по_реализации3"/>
      <sheetName val="товарка_факт_по_рег__тарифу3"/>
      <sheetName val="Анализ_товарки_по_рег__тарифу3"/>
      <sheetName val="Анализ_товарки_ОПП_рег__тарифу3"/>
      <sheetName val="P2_13"/>
      <sheetName val="Мониторинг__23"/>
      <sheetName val="группы_итого_1с3"/>
      <sheetName val="группы_рег_3"/>
      <sheetName val="группы_нерег_3"/>
      <sheetName val="группы_перерасчет_рег_3"/>
      <sheetName val="группы_перерасчет_нерег_3"/>
      <sheetName val="группы_итого_проверка3"/>
      <sheetName val="Бюджет_2010_ожид_3"/>
      <sheetName val="Ген__не_уч__ОРЭМ3"/>
      <sheetName val="шаблон_для_R33"/>
      <sheetName val="18_23"/>
      <sheetName val="17_13"/>
      <sheetName val="2_33"/>
      <sheetName val="21_33"/>
      <sheetName val="Форма_20_(1)3"/>
      <sheetName val="Форма_20_(2)3"/>
      <sheetName val="Форма_20_(3)3"/>
      <sheetName val="Форма_20_(4)3"/>
      <sheetName val="Форма_20_(5)3"/>
      <sheetName val="анализ_503"/>
      <sheetName val="анализ_513"/>
      <sheetName val="анализ_573"/>
      <sheetName val="анализ_623"/>
      <sheetName val="расшифровка_623"/>
      <sheetName val="76_5,513"/>
      <sheetName val="91_2,513"/>
      <sheetName val="расх__из_приб__фев_20103"/>
      <sheetName val="инвест_прогр3"/>
      <sheetName val="сч_60_услуги_СЭ3"/>
      <sheetName val="БР_продажа_3"/>
      <sheetName val="КЗ_60_13"/>
      <sheetName val="КЗ_76_53"/>
      <sheetName val="авансы_выданные_60_23"/>
      <sheetName val="_анализ__703"/>
      <sheetName val="68_1_ПОДОХОДНЫЙ3"/>
      <sheetName val="68_2_НДС3"/>
      <sheetName val="68_4_налог_на_ПРИБЫЛЬ3"/>
      <sheetName val="68_4_1__платежи_в_бюджет3"/>
      <sheetName val="68_4_2_начисление__налога_ПРИБ3"/>
      <sheetName val="68_8_ИМУЩЕСТВО3"/>
      <sheetName val="68_10_ОКР_СРЕДА3"/>
      <sheetName val="68_11_ТРАНСПОРТ3"/>
      <sheetName val="68_12_ЗЕМЛЯ3"/>
      <sheetName val="68_14_ГОСПОШЛИНА3"/>
      <sheetName val="Анализ_973"/>
      <sheetName val="69_1_СОЦ_СТРАХ3"/>
      <sheetName val="69_2_ПФ3"/>
      <sheetName val="69_3_МЕД_СТРАХ_3"/>
      <sheetName val="69_11_ТРАВМАТИЗМ3"/>
      <sheetName val="58_1_АКЦИИ_СГЭС3"/>
      <sheetName val="58_2_ВЕКСЕЛЯ3"/>
      <sheetName val="58_3_ЗАЙМЫ3"/>
      <sheetName val="58_2_91_1_ВЕКСЕЛЯ3"/>
      <sheetName val="91_2_58_2_ВЕКСЕЛЯ3"/>
      <sheetName val="анализ_сч_753"/>
      <sheetName val="план_счетов3"/>
      <sheetName val="Лист1_(2)3"/>
      <sheetName val="Электроэн_4кв3"/>
      <sheetName val="Вода_4кв3"/>
      <sheetName val="Тепло_4кв3"/>
      <sheetName val="ДПН_внутр3"/>
      <sheetName val="ДПН_АРМ3"/>
      <sheetName val="P2_22"/>
      <sheetName val="14б_ДПН_отчет2"/>
      <sheetName val="16а_Сводный_анализ2"/>
      <sheetName val="Таб1_12"/>
      <sheetName val="ПС_110_кВ_№13_А2"/>
      <sheetName val="Ф-1_(для_АО-энерго)2"/>
      <sheetName val="Ф-2_(для_АО-энерго)2"/>
      <sheetName val="Расчёт_НВВ_по_RAB2"/>
      <sheetName val="ТО_20162"/>
      <sheetName val="СВОД_БДДС2"/>
      <sheetName val="2__Баланс2"/>
      <sheetName val="3__БДДС2"/>
      <sheetName val="Бюджет_15_поквартально_2"/>
      <sheetName val="Бюджет_01_152"/>
      <sheetName val="ПФ_01_152"/>
      <sheetName val="ПД_01_152"/>
      <sheetName val="Бюджет_02_152"/>
      <sheetName val="ПФ_02_152"/>
      <sheetName val="ПД_02_152"/>
      <sheetName val="Бюджет_03_152"/>
      <sheetName val="ПФ_03_152"/>
      <sheetName val="ПД_03_152"/>
      <sheetName val="Бюджет_1кв__152"/>
      <sheetName val="ПФ_1кв__152"/>
      <sheetName val="ПД_1кв__152"/>
      <sheetName val="Бюджет_04_152"/>
      <sheetName val="ПФ_04_152"/>
      <sheetName val="ПД_04_152"/>
      <sheetName val="Бюджет_05_152"/>
      <sheetName val="ПФ_05_152"/>
      <sheetName val="ПД_05_152"/>
      <sheetName val="Бюджет_06_152"/>
      <sheetName val="ПФ_06_152"/>
      <sheetName val="ПД_06_152"/>
      <sheetName val="Бюджет_2кв__152"/>
      <sheetName val="ПФ_2кв__152"/>
      <sheetName val="ПД_2кв__152"/>
      <sheetName val="Бюджет_6мес__152"/>
      <sheetName val="ПФ_6мес__152"/>
      <sheetName val="ТюмТПО_2"/>
      <sheetName val="ЮжТПО_2"/>
      <sheetName val="ПС_-_Действующие2"/>
      <sheetName val="ПД_6мес__152"/>
      <sheetName val="Бюджет_07_152"/>
      <sheetName val="ПФ_07_152"/>
      <sheetName val="ПД_07_152"/>
      <sheetName val="Бюджет_08_152"/>
      <sheetName val="ПФ_08_152"/>
      <sheetName val="ПД_08_152"/>
      <sheetName val="Бюджет_09_152"/>
      <sheetName val="ПФ_09_152"/>
      <sheetName val="ПД_09_152"/>
      <sheetName val="Бюджет_3кв__152"/>
      <sheetName val="Список_дефектов2"/>
      <sheetName val="ПФ_3кв__152"/>
      <sheetName val="ПД_3кв__152"/>
      <sheetName val="Бюджет_9мес__152"/>
      <sheetName val="ПФ_9мес__152"/>
      <sheetName val="ПД_9мес__152"/>
      <sheetName val="Бюджет_10_152"/>
      <sheetName val="ПФ_10_152"/>
      <sheetName val="ПД_10_152"/>
      <sheetName val="Бюджет_11_152"/>
      <sheetName val="ПФ_11_152"/>
      <sheetName val="ПД_11_152"/>
      <sheetName val="Бюджет_12_152"/>
      <sheetName val="ПФ_12_152"/>
      <sheetName val="ПД_12_152"/>
      <sheetName val="Бюджет_4кв__152"/>
      <sheetName val="ПФ_4кв__152"/>
      <sheetName val="ПД_4кв__152"/>
      <sheetName val="Производство_электроэнергии2"/>
      <sheetName val="Т19_12"/>
      <sheetName val="Сценарные_условия2"/>
      <sheetName val="Содержание_-_расшир_формат2"/>
      <sheetName val="Содержание_-_агрегир__формат2"/>
      <sheetName val="1_Общие_сведения2"/>
      <sheetName val="2_Оценочные_показатели2"/>
      <sheetName val="9_ОФР2"/>
      <sheetName val="3_Программа_реализации2"/>
      <sheetName val="4_Баланс_эм2"/>
      <sheetName val="5_Производство2"/>
      <sheetName val="6_Топливо2"/>
      <sheetName val="7_ИПР2"/>
      <sheetName val="8_Затраты_на_персонал2"/>
      <sheetName val="10_1__Смета_затрат2"/>
      <sheetName val="10_2__Прочие_ДиР2"/>
      <sheetName val="11__БДР2"/>
      <sheetName val="12_БДДС_(ДПН)2"/>
      <sheetName val="13_Прогнозный_баланс2"/>
      <sheetName val="14_ПУЭ2"/>
      <sheetName val="ОР_новая_методика_22"/>
      <sheetName val="ОР_новая_методика2"/>
      <sheetName val="_O???2"/>
      <sheetName val="_O2"/>
      <sheetName val="_O?2"/>
      <sheetName val="1_3_Расчет_НВВ_по_RAB_(2022)2"/>
      <sheetName val="1_7_Баланс_ээ2"/>
      <sheetName val="прил_11"/>
      <sheetName val="реализация_СВОД4"/>
      <sheetName val="реализация_нерег4"/>
      <sheetName val="реализация_рег4"/>
      <sheetName val="расчет_смешанного_тарифа4"/>
      <sheetName val="товарка_население4"/>
      <sheetName val="товарка_исх4"/>
      <sheetName val="смешанный_тариф_рег4"/>
      <sheetName val="товарка_рег4"/>
      <sheetName val="смешанный_тариф_нерег4"/>
      <sheetName val="товарка_нерег4"/>
      <sheetName val="смешанный_тариф_итого4"/>
      <sheetName val="товарка_итого4"/>
      <sheetName val="1_1_1_1_(товарка_исх_)4"/>
      <sheetName val="1_1_1_1_(товарка_рег)4"/>
      <sheetName val="1_1_1_1_(товарка_нерег)4"/>
      <sheetName val="1_1_1_1_(товарка_итого)4"/>
      <sheetName val="1_1_1_1_(товарка_горсети_исх_)4"/>
      <sheetName val="1_1_1_1_(товарка_горсети_рег)4"/>
      <sheetName val="1_1_1_1_(товарка_горсети_нерег4"/>
      <sheetName val="1_1_1_1_(товарка_горсети_итого4"/>
      <sheetName val="товарка_отрасли4"/>
      <sheetName val="товарка_группы4"/>
      <sheetName val="товарка_горсети4"/>
      <sheetName val="Анализ_по_товарке4"/>
      <sheetName val="Анализ_по_товарке_(ОПП)4"/>
      <sheetName val="Анализ_по_реализации4"/>
      <sheetName val="товарка_факт_по_рег__тарифу4"/>
      <sheetName val="Анализ_товарки_по_рег__тарифу4"/>
      <sheetName val="Анализ_товарки_ОПП_рег__тарифу4"/>
      <sheetName val="P2_14"/>
      <sheetName val="Мониторинг__24"/>
      <sheetName val="группы_итого_1с4"/>
      <sheetName val="группы_рег_4"/>
      <sheetName val="группы_нерег_4"/>
      <sheetName val="группы_перерасчет_рег_4"/>
      <sheetName val="группы_перерасчет_нерег_4"/>
      <sheetName val="группы_итого_проверка4"/>
      <sheetName val="Бюджет_2010_ожид_4"/>
      <sheetName val="Ген__не_уч__ОРЭМ4"/>
      <sheetName val="шаблон_для_R34"/>
      <sheetName val="Форма_20_(1)4"/>
      <sheetName val="Форма_20_(2)4"/>
      <sheetName val="Форма_20_(3)4"/>
      <sheetName val="Форма_20_(4)4"/>
      <sheetName val="Форма_20_(5)4"/>
      <sheetName val="18_24"/>
      <sheetName val="17_14"/>
      <sheetName val="2_34"/>
      <sheetName val="21_34"/>
      <sheetName val="анализ_504"/>
      <sheetName val="анализ_514"/>
      <sheetName val="анализ_574"/>
      <sheetName val="анализ_624"/>
      <sheetName val="расшифровка_624"/>
      <sheetName val="76_5,514"/>
      <sheetName val="91_2,514"/>
      <sheetName val="расх__из_приб__фев_20104"/>
      <sheetName val="инвест_прогр4"/>
      <sheetName val="сч_60_услуги_СЭ4"/>
      <sheetName val="БР_продажа_4"/>
      <sheetName val="КЗ_60_14"/>
      <sheetName val="КЗ_76_54"/>
      <sheetName val="авансы_выданные_60_24"/>
      <sheetName val="_анализ__704"/>
      <sheetName val="68_1_ПОДОХОДНЫЙ4"/>
      <sheetName val="68_2_НДС4"/>
      <sheetName val="68_4_налог_на_ПРИБЫЛЬ4"/>
      <sheetName val="68_4_1__платежи_в_бюджет4"/>
      <sheetName val="68_4_2_начисление__налога_ПРИБ4"/>
      <sheetName val="68_8_ИМУЩЕСТВО4"/>
      <sheetName val="68_10_ОКР_СРЕДА4"/>
      <sheetName val="68_11_ТРАНСПОРТ4"/>
      <sheetName val="68_12_ЗЕМЛЯ4"/>
      <sheetName val="68_14_ГОСПОШЛИНА4"/>
      <sheetName val="Анализ_974"/>
      <sheetName val="69_1_СОЦ_СТРАХ4"/>
      <sheetName val="69_2_ПФ4"/>
      <sheetName val="69_3_МЕД_СТРАХ_4"/>
      <sheetName val="69_11_ТРАВМАТИЗМ4"/>
      <sheetName val="58_1_АКЦИИ_СГЭС4"/>
      <sheetName val="58_2_ВЕКСЕЛЯ4"/>
      <sheetName val="58_3_ЗАЙМЫ4"/>
      <sheetName val="58_2_91_1_ВЕКСЕЛЯ4"/>
      <sheetName val="91_2_58_2_ВЕКСЕЛЯ4"/>
      <sheetName val="анализ_сч_754"/>
      <sheetName val="план_счетов4"/>
      <sheetName val="Лист1_(2)4"/>
      <sheetName val="Электроэн_4кв4"/>
      <sheetName val="Вода_4кв4"/>
      <sheetName val="Тепло_4кв4"/>
      <sheetName val="ДПН_внутр4"/>
      <sheetName val="ДПН_АРМ4"/>
      <sheetName val="P2_23"/>
      <sheetName val="14б_ДПН_отчет3"/>
      <sheetName val="16а_Сводный_анализ3"/>
      <sheetName val="Таб1_13"/>
      <sheetName val="ПС_110_кВ_№13_А3"/>
      <sheetName val="Ф-1_(для_АО-энерго)3"/>
      <sheetName val="Ф-2_(для_АО-энерго)3"/>
      <sheetName val="Расчёт_НВВ_по_RAB3"/>
      <sheetName val="СВОД_БДДС3"/>
      <sheetName val="2__Баланс3"/>
      <sheetName val="3__БДДС3"/>
      <sheetName val="Бюджет_15_поквартально_3"/>
      <sheetName val="Бюджет_01_153"/>
      <sheetName val="ПФ_01_153"/>
      <sheetName val="ПД_01_153"/>
      <sheetName val="Бюджет_02_153"/>
      <sheetName val="ПФ_02_153"/>
      <sheetName val="ПД_02_153"/>
      <sheetName val="Бюджет_03_153"/>
      <sheetName val="ПФ_03_153"/>
      <sheetName val="ПД_03_153"/>
      <sheetName val="Бюджет_1кв__153"/>
      <sheetName val="ПФ_1кв__153"/>
      <sheetName val="ПД_1кв__153"/>
      <sheetName val="Бюджет_04_153"/>
      <sheetName val="ПФ_04_153"/>
      <sheetName val="ПД_04_153"/>
      <sheetName val="Бюджет_05_153"/>
      <sheetName val="ПФ_05_153"/>
      <sheetName val="ПД_05_153"/>
      <sheetName val="Бюджет_06_153"/>
      <sheetName val="ПФ_06_153"/>
      <sheetName val="ПД_06_153"/>
      <sheetName val="Бюджет_2кв__153"/>
      <sheetName val="ПФ_2кв__153"/>
      <sheetName val="ПД_2кв__153"/>
      <sheetName val="Бюджет_6мес__153"/>
      <sheetName val="ПФ_6мес__153"/>
      <sheetName val="ТюмТПО_3"/>
      <sheetName val="ЮжТПО_3"/>
      <sheetName val="ПС_-_Действующие3"/>
      <sheetName val="ПД_6мес__153"/>
      <sheetName val="Бюджет_07_153"/>
      <sheetName val="ПФ_07_153"/>
      <sheetName val="ПД_07_153"/>
      <sheetName val="Бюджет_08_153"/>
      <sheetName val="ПФ_08_153"/>
      <sheetName val="ПД_08_153"/>
      <sheetName val="Бюджет_09_153"/>
      <sheetName val="ПФ_09_153"/>
      <sheetName val="ПД_09_153"/>
      <sheetName val="Бюджет_3кв__153"/>
      <sheetName val="Список_дефектов3"/>
      <sheetName val="ПФ_3кв__153"/>
      <sheetName val="ПД_3кв__153"/>
      <sheetName val="Бюджет_9мес__153"/>
      <sheetName val="ПФ_9мес__153"/>
      <sheetName val="ПД_9мес__153"/>
      <sheetName val="Бюджет_10_153"/>
      <sheetName val="ПФ_10_153"/>
      <sheetName val="ПД_10_153"/>
      <sheetName val="Бюджет_11_153"/>
      <sheetName val="ПФ_11_153"/>
      <sheetName val="ПД_11_153"/>
      <sheetName val="Бюджет_12_153"/>
      <sheetName val="ПФ_12_153"/>
      <sheetName val="ПД_12_153"/>
      <sheetName val="Бюджет_4кв__153"/>
      <sheetName val="ПФ_4кв__153"/>
      <sheetName val="ПД_4кв__153"/>
      <sheetName val="ТО_20163"/>
      <sheetName val="Производство_электроэнергии3"/>
      <sheetName val="Т19_13"/>
      <sheetName val="Сценарные_условия3"/>
      <sheetName val="Содержание_-_расшир_формат3"/>
      <sheetName val="Содержание_-_агрегир__формат3"/>
      <sheetName val="1_Общие_сведения3"/>
      <sheetName val="2_Оценочные_показатели3"/>
      <sheetName val="9_ОФР3"/>
      <sheetName val="3_Программа_реализации3"/>
      <sheetName val="4_Баланс_эм3"/>
      <sheetName val="5_Производство3"/>
      <sheetName val="6_Топливо3"/>
      <sheetName val="7_ИПР3"/>
      <sheetName val="8_Затраты_на_персонал3"/>
      <sheetName val="10_1__Смета_затрат3"/>
      <sheetName val="10_2__Прочие_ДиР3"/>
      <sheetName val="11__БДР3"/>
      <sheetName val="12_БДДС_(ДПН)3"/>
      <sheetName val="13_Прогнозный_баланс3"/>
      <sheetName val="14_ПУЭ3"/>
      <sheetName val="ОР_новая_методика_23"/>
      <sheetName val="ОР_новая_методика3"/>
      <sheetName val="_O???3"/>
      <sheetName val="_O3"/>
      <sheetName val="_O?3"/>
      <sheetName val="1_3_Расчет_НВВ_по_RAB_(2022)3"/>
      <sheetName val="1_7_Баланс_ээ3"/>
      <sheetName val="прил_12"/>
      <sheetName val="_O___1"/>
      <sheetName val="_O_1"/>
      <sheetName val="0_11"/>
      <sheetName val="24_11"/>
      <sheetName val="6_11"/>
      <sheetName val="Page_21"/>
      <sheetName val="Служебный_лист1"/>
      <sheetName val="на_1_тут1"/>
      <sheetName val="ESTI_1"/>
      <sheetName val="main_gate_house1"/>
      <sheetName val="см-2_шатурс_сети__проект_работ1"/>
      <sheetName val="Расчет_НВВ_общий1"/>
      <sheetName val="group_structure1"/>
      <sheetName val="income_statement1"/>
      <sheetName val="Форма_сетевой_график_ЭРСБ1"/>
      <sheetName val="B_inputs1"/>
      <sheetName val="тариф_Бежецк1"/>
      <sheetName val="Лимит_по_протоколам1"/>
      <sheetName val="Для_лимита_20161"/>
      <sheetName val="Для_лимита_2016_(И)1"/>
      <sheetName val="Валдай_20131"/>
      <sheetName val="Вер-Д__20131"/>
      <sheetName val="Вол-Д_20131"/>
      <sheetName val="Вол-О_20131"/>
      <sheetName val="Вологда_20131"/>
      <sheetName val="М_20131"/>
      <sheetName val="Пр_20131"/>
      <sheetName val="Чер_20131"/>
      <sheetName val="Упр_20131"/>
      <sheetName val="СПБ_20131"/>
      <sheetName val="Валдай_20141"/>
      <sheetName val="Вер-Д_20141"/>
      <sheetName val="Вол-Д_20141"/>
      <sheetName val="Вол-О_20141"/>
      <sheetName val="Вологда_20141"/>
      <sheetName val="М_20141"/>
      <sheetName val="Пр_20141"/>
      <sheetName val="Чер_20141"/>
      <sheetName val="Упр_20141"/>
      <sheetName val="СПБ_20141"/>
      <sheetName val="Валдай_20151"/>
      <sheetName val="Вер-Д_20151"/>
      <sheetName val="Вол-Д_20151"/>
      <sheetName val="Вол-О_20151"/>
      <sheetName val="Вологда_20151"/>
      <sheetName val="М_20151"/>
      <sheetName val="Пр_20151"/>
      <sheetName val="Чер_20151"/>
      <sheetName val="Упр_20151"/>
      <sheetName val="СПБ_20151"/>
      <sheetName val="РЕЗЕРВ_(c_эрками)1"/>
      <sheetName val="СПБ_1"/>
      <sheetName val="реализация_СВОД5"/>
      <sheetName val="реализация_нерег5"/>
      <sheetName val="реализация_рег5"/>
      <sheetName val="расчет_смешанного_тарифа5"/>
      <sheetName val="товарка_население5"/>
      <sheetName val="товарка_исх5"/>
      <sheetName val="смешанный_тариф_рег5"/>
      <sheetName val="товарка_рег5"/>
      <sheetName val="смешанный_тариф_нерег5"/>
      <sheetName val="товарка_нерег5"/>
      <sheetName val="смешанный_тариф_итого5"/>
      <sheetName val="товарка_итого5"/>
      <sheetName val="1_1_1_1_(товарка_исх_)5"/>
      <sheetName val="1_1_1_1_(товарка_рег)5"/>
      <sheetName val="1_1_1_1_(товарка_нерег)5"/>
      <sheetName val="1_1_1_1_(товарка_итого)5"/>
      <sheetName val="1_1_1_1_(товарка_горсети_исх_)5"/>
      <sheetName val="1_1_1_1_(товарка_горсети_рег)5"/>
      <sheetName val="1_1_1_1_(товарка_горсети_нерег5"/>
      <sheetName val="1_1_1_1_(товарка_горсети_итого5"/>
      <sheetName val="товарка_отрасли5"/>
      <sheetName val="товарка_группы5"/>
      <sheetName val="товарка_горсети5"/>
      <sheetName val="Анализ_по_товарке5"/>
      <sheetName val="Анализ_по_товарке_(ОПП)5"/>
      <sheetName val="Анализ_по_реализации5"/>
      <sheetName val="товарка_факт_по_рег__тарифу5"/>
      <sheetName val="Анализ_товарки_по_рег__тарифу5"/>
      <sheetName val="Анализ_товарки_ОПП_рег__тарифу5"/>
      <sheetName val="P2_15"/>
      <sheetName val="Мониторинг__25"/>
      <sheetName val="группы_итого_1с5"/>
      <sheetName val="группы_рег_5"/>
      <sheetName val="группы_нерег_5"/>
      <sheetName val="группы_перерасчет_рег_5"/>
      <sheetName val="группы_перерасчет_нерег_5"/>
      <sheetName val="группы_итого_проверка5"/>
      <sheetName val="Бюджет_2010_ожид_5"/>
      <sheetName val="Ген__не_уч__ОРЭМ5"/>
      <sheetName val="шаблон_для_R35"/>
      <sheetName val="Форма_20_(1)5"/>
      <sheetName val="Форма_20_(2)5"/>
      <sheetName val="Форма_20_(3)5"/>
      <sheetName val="Форма_20_(4)5"/>
      <sheetName val="Форма_20_(5)5"/>
      <sheetName val="18_25"/>
      <sheetName val="17_15"/>
      <sheetName val="2_35"/>
      <sheetName val="21_35"/>
      <sheetName val="анализ_505"/>
      <sheetName val="анализ_515"/>
      <sheetName val="анализ_575"/>
      <sheetName val="анализ_625"/>
      <sheetName val="расшифровка_625"/>
      <sheetName val="76_5,515"/>
      <sheetName val="91_2,515"/>
      <sheetName val="расх__из_приб__фев_20105"/>
      <sheetName val="инвест_прогр5"/>
      <sheetName val="сч_60_услуги_СЭ5"/>
      <sheetName val="БР_продажа_5"/>
      <sheetName val="КЗ_60_15"/>
      <sheetName val="КЗ_76_55"/>
      <sheetName val="авансы_выданные_60_25"/>
      <sheetName val="_анализ__705"/>
      <sheetName val="68_1_ПОДОХОДНЫЙ5"/>
      <sheetName val="68_2_НДС5"/>
      <sheetName val="68_4_налог_на_ПРИБЫЛЬ5"/>
      <sheetName val="68_4_1__платежи_в_бюджет5"/>
      <sheetName val="68_4_2_начисление__налога_ПРИБ5"/>
      <sheetName val="68_8_ИМУЩЕСТВО5"/>
      <sheetName val="68_10_ОКР_СРЕДА5"/>
      <sheetName val="68_11_ТРАНСПОРТ5"/>
      <sheetName val="68_12_ЗЕМЛЯ5"/>
      <sheetName val="68_14_ГОСПОШЛИНА5"/>
      <sheetName val="Анализ_975"/>
      <sheetName val="69_1_СОЦ_СТРАХ5"/>
      <sheetName val="69_2_ПФ5"/>
      <sheetName val="69_3_МЕД_СТРАХ_5"/>
      <sheetName val="69_11_ТРАВМАТИЗМ5"/>
      <sheetName val="58_1_АКЦИИ_СГЭС5"/>
      <sheetName val="58_2_ВЕКСЕЛЯ5"/>
      <sheetName val="58_3_ЗАЙМЫ5"/>
      <sheetName val="58_2_91_1_ВЕКСЕЛЯ5"/>
      <sheetName val="91_2_58_2_ВЕКСЕЛЯ5"/>
      <sheetName val="анализ_сч_755"/>
      <sheetName val="план_счетов5"/>
      <sheetName val="Лист1_(2)5"/>
      <sheetName val="Электроэн_4кв5"/>
      <sheetName val="Вода_4кв5"/>
      <sheetName val="Тепло_4кв5"/>
      <sheetName val="ДПН_внутр5"/>
      <sheetName val="ДПН_АРМ5"/>
      <sheetName val="P2_24"/>
      <sheetName val="14б_ДПН_отчет4"/>
      <sheetName val="16а_Сводный_анализ4"/>
      <sheetName val="Таб1_14"/>
      <sheetName val="ПС_110_кВ_№13_А4"/>
      <sheetName val="Ф-1_(для_АО-энерго)4"/>
      <sheetName val="Ф-2_(для_АО-энерго)4"/>
      <sheetName val="Расчёт_НВВ_по_RAB4"/>
      <sheetName val="СВОД_БДДС4"/>
      <sheetName val="2__Баланс4"/>
      <sheetName val="3__БДДС4"/>
      <sheetName val="Бюджет_15_поквартально_4"/>
      <sheetName val="Бюджет_01_154"/>
      <sheetName val="ПФ_01_154"/>
      <sheetName val="ПД_01_154"/>
      <sheetName val="Бюджет_02_154"/>
      <sheetName val="ПФ_02_154"/>
      <sheetName val="ПД_02_154"/>
      <sheetName val="Бюджет_03_154"/>
      <sheetName val="ПФ_03_154"/>
      <sheetName val="ПД_03_154"/>
      <sheetName val="Бюджет_1кв__154"/>
      <sheetName val="ПФ_1кв__154"/>
      <sheetName val="ПД_1кв__154"/>
      <sheetName val="Бюджет_04_154"/>
      <sheetName val="ПФ_04_154"/>
      <sheetName val="ПД_04_154"/>
      <sheetName val="Бюджет_05_154"/>
      <sheetName val="ПФ_05_154"/>
      <sheetName val="ПД_05_154"/>
      <sheetName val="Бюджет_06_154"/>
      <sheetName val="ПФ_06_154"/>
      <sheetName val="ПД_06_154"/>
      <sheetName val="Бюджет_2кв__154"/>
      <sheetName val="ПФ_2кв__154"/>
      <sheetName val="ПД_2кв__154"/>
      <sheetName val="Бюджет_6мес__154"/>
      <sheetName val="ПФ_6мес__154"/>
      <sheetName val="ТюмТПО_4"/>
      <sheetName val="ЮжТПО_4"/>
      <sheetName val="ПС_-_Действующие4"/>
      <sheetName val="ПД_6мес__154"/>
      <sheetName val="Бюджет_07_154"/>
      <sheetName val="ПФ_07_154"/>
      <sheetName val="ПД_07_154"/>
      <sheetName val="Бюджет_08_154"/>
      <sheetName val="ПФ_08_154"/>
      <sheetName val="ПД_08_154"/>
      <sheetName val="Бюджет_09_154"/>
      <sheetName val="ПФ_09_154"/>
      <sheetName val="ПД_09_154"/>
      <sheetName val="Бюджет_3кв__154"/>
      <sheetName val="Список_дефектов4"/>
      <sheetName val="ПФ_3кв__154"/>
      <sheetName val="ПД_3кв__154"/>
      <sheetName val="Бюджет_9мес__154"/>
      <sheetName val="ПФ_9мес__154"/>
      <sheetName val="ПД_9мес__154"/>
      <sheetName val="Бюджет_10_154"/>
      <sheetName val="ПФ_10_154"/>
      <sheetName val="ПД_10_154"/>
      <sheetName val="Бюджет_11_154"/>
      <sheetName val="ПФ_11_154"/>
      <sheetName val="ПД_11_154"/>
      <sheetName val="Бюджет_12_154"/>
      <sheetName val="ПФ_12_154"/>
      <sheetName val="ПД_12_154"/>
      <sheetName val="Бюджет_4кв__154"/>
      <sheetName val="ПФ_4кв__154"/>
      <sheetName val="ПД_4кв__154"/>
      <sheetName val="ТО_20164"/>
      <sheetName val="Производство_электроэнергии4"/>
      <sheetName val="Т19_14"/>
      <sheetName val="Сценарные_условия4"/>
      <sheetName val="Содержание_-_расшир_формат4"/>
      <sheetName val="Содержание_-_агрегир__формат4"/>
      <sheetName val="1_Общие_сведения4"/>
      <sheetName val="2_Оценочные_показатели4"/>
      <sheetName val="9_ОФР4"/>
      <sheetName val="3_Программа_реализации4"/>
      <sheetName val="4_Баланс_эм4"/>
      <sheetName val="5_Производство4"/>
      <sheetName val="6_Топливо4"/>
      <sheetName val="7_ИПР4"/>
      <sheetName val="8_Затраты_на_персонал4"/>
      <sheetName val="10_1__Смета_затрат4"/>
      <sheetName val="10_2__Прочие_ДиР4"/>
      <sheetName val="11__БДР4"/>
      <sheetName val="12_БДДС_(ДПН)4"/>
      <sheetName val="13_Прогнозный_баланс4"/>
      <sheetName val="14_ПУЭ4"/>
      <sheetName val="ОР_новая_методика_24"/>
      <sheetName val="ОР_новая_методика4"/>
      <sheetName val="_O???4"/>
      <sheetName val="_O4"/>
      <sheetName val="_O?4"/>
      <sheetName val="1_3_Расчет_НВВ_по_RAB_(2022)4"/>
      <sheetName val="1_7_Баланс_ээ4"/>
      <sheetName val="прил_13"/>
      <sheetName val="_O___2"/>
      <sheetName val="_O_2"/>
      <sheetName val="0_12"/>
      <sheetName val="24_12"/>
      <sheetName val="6_12"/>
      <sheetName val="Page_22"/>
      <sheetName val="Служебный_лист2"/>
      <sheetName val="на_1_тут2"/>
      <sheetName val="ESTI_2"/>
      <sheetName val="main_gate_house2"/>
      <sheetName val="см-2_шатурс_сети__проект_работ2"/>
      <sheetName val="Расчет_НВВ_общий2"/>
      <sheetName val="group_structure2"/>
      <sheetName val="income_statement2"/>
      <sheetName val="Форма_сетевой_график_ЭРСБ2"/>
      <sheetName val="B_inputs2"/>
      <sheetName val="тариф_Бежецк2"/>
      <sheetName val="Лимит_по_протоколам2"/>
      <sheetName val="Для_лимита_20162"/>
      <sheetName val="Для_лимита_2016_(И)2"/>
      <sheetName val="Валдай_20132"/>
      <sheetName val="Вер-Д__20132"/>
      <sheetName val="Вол-Д_20132"/>
      <sheetName val="Вол-О_20132"/>
      <sheetName val="Вологда_20132"/>
      <sheetName val="М_20132"/>
      <sheetName val="Пр_20132"/>
      <sheetName val="Чер_20132"/>
      <sheetName val="Упр_20132"/>
      <sheetName val="СПБ_20132"/>
      <sheetName val="Валдай_20142"/>
      <sheetName val="Вер-Д_20142"/>
      <sheetName val="Вол-Д_20142"/>
      <sheetName val="Вол-О_20142"/>
      <sheetName val="Вологда_20142"/>
      <sheetName val="М_20142"/>
      <sheetName val="Пр_20142"/>
      <sheetName val="Чер_20142"/>
      <sheetName val="Упр_20142"/>
      <sheetName val="СПБ_20142"/>
      <sheetName val="Валдай_20152"/>
      <sheetName val="Вер-Д_20152"/>
      <sheetName val="Вол-Д_20152"/>
      <sheetName val="Вол-О_20152"/>
      <sheetName val="Вологда_20152"/>
      <sheetName val="М_20152"/>
      <sheetName val="Пр_20152"/>
      <sheetName val="Чер_20152"/>
      <sheetName val="Упр_20152"/>
      <sheetName val="СПБ_20152"/>
      <sheetName val="РЕЗЕРВ_(c_эрками)2"/>
      <sheetName val="СПБ_2"/>
      <sheetName val="реализация_СВОД6"/>
      <sheetName val="реализация_нерег6"/>
      <sheetName val="реализация_рег6"/>
      <sheetName val="расчет_смешанного_тарифа6"/>
      <sheetName val="товарка_население6"/>
      <sheetName val="товарка_исх6"/>
      <sheetName val="смешанный_тариф_рег6"/>
      <sheetName val="товарка_рег6"/>
      <sheetName val="смешанный_тариф_нерег6"/>
      <sheetName val="товарка_нерег6"/>
      <sheetName val="смешанный_тариф_итого6"/>
      <sheetName val="товарка_итого6"/>
      <sheetName val="1_1_1_1_(товарка_исх_)6"/>
      <sheetName val="1_1_1_1_(товарка_рег)6"/>
      <sheetName val="1_1_1_1_(товарка_нерег)6"/>
      <sheetName val="1_1_1_1_(товарка_итого)6"/>
      <sheetName val="1_1_1_1_(товарка_горсети_исх_)6"/>
      <sheetName val="1_1_1_1_(товарка_горсети_рег)6"/>
      <sheetName val="1_1_1_1_(товарка_горсети_нерег6"/>
      <sheetName val="1_1_1_1_(товарка_горсети_итого6"/>
      <sheetName val="товарка_отрасли6"/>
      <sheetName val="товарка_группы6"/>
      <sheetName val="товарка_горсети6"/>
      <sheetName val="Анализ_по_товарке6"/>
      <sheetName val="Анализ_по_товарке_(ОПП)6"/>
      <sheetName val="Анализ_по_реализации6"/>
      <sheetName val="товарка_факт_по_рег__тарифу6"/>
      <sheetName val="Анализ_товарки_по_рег__тарифу6"/>
      <sheetName val="Анализ_товарки_ОПП_рег__тарифу6"/>
      <sheetName val="P2_16"/>
      <sheetName val="Мониторинг__26"/>
      <sheetName val="группы_итого_1с6"/>
      <sheetName val="группы_рег_6"/>
      <sheetName val="группы_нерег_6"/>
      <sheetName val="группы_перерасчет_рег_6"/>
      <sheetName val="группы_перерасчет_нерег_6"/>
      <sheetName val="группы_итого_проверка6"/>
      <sheetName val="Бюджет_2010_ожид_6"/>
      <sheetName val="Ген__не_уч__ОРЭМ6"/>
      <sheetName val="шаблон_для_R36"/>
      <sheetName val="Форма_20_(1)6"/>
      <sheetName val="Форма_20_(2)6"/>
      <sheetName val="Форма_20_(3)6"/>
      <sheetName val="Форма_20_(4)6"/>
      <sheetName val="Форма_20_(5)6"/>
      <sheetName val="18_26"/>
      <sheetName val="17_16"/>
      <sheetName val="2_36"/>
      <sheetName val="21_36"/>
      <sheetName val="анализ_506"/>
      <sheetName val="анализ_516"/>
      <sheetName val="анализ_576"/>
      <sheetName val="анализ_626"/>
      <sheetName val="расшифровка_626"/>
      <sheetName val="76_5,516"/>
      <sheetName val="91_2,516"/>
      <sheetName val="расх__из_приб__фев_20106"/>
      <sheetName val="инвест_прогр6"/>
      <sheetName val="сч_60_услуги_СЭ6"/>
      <sheetName val="БР_продажа_6"/>
      <sheetName val="КЗ_60_16"/>
      <sheetName val="КЗ_76_56"/>
      <sheetName val="авансы_выданные_60_26"/>
      <sheetName val="_анализ__706"/>
      <sheetName val="68_1_ПОДОХОДНЫЙ6"/>
      <sheetName val="68_2_НДС6"/>
      <sheetName val="68_4_налог_на_ПРИБЫЛЬ6"/>
      <sheetName val="68_4_1__платежи_в_бюджет6"/>
      <sheetName val="68_4_2_начисление__налога_ПРИБ6"/>
      <sheetName val="68_8_ИМУЩЕСТВО6"/>
      <sheetName val="68_10_ОКР_СРЕДА6"/>
      <sheetName val="68_11_ТРАНСПОРТ6"/>
      <sheetName val="68_12_ЗЕМЛЯ6"/>
      <sheetName val="68_14_ГОСПОШЛИНА6"/>
      <sheetName val="Анализ_976"/>
      <sheetName val="69_1_СОЦ_СТРАХ6"/>
      <sheetName val="69_2_ПФ6"/>
      <sheetName val="69_3_МЕД_СТРАХ_6"/>
      <sheetName val="69_11_ТРАВМАТИЗМ6"/>
      <sheetName val="58_1_АКЦИИ_СГЭС6"/>
      <sheetName val="58_2_ВЕКСЕЛЯ6"/>
      <sheetName val="58_3_ЗАЙМЫ6"/>
      <sheetName val="58_2_91_1_ВЕКСЕЛЯ6"/>
      <sheetName val="91_2_58_2_ВЕКСЕЛЯ6"/>
      <sheetName val="анализ_сч_756"/>
      <sheetName val="план_счетов6"/>
      <sheetName val="Лист1_(2)6"/>
      <sheetName val="Электроэн_4кв6"/>
      <sheetName val="Вода_4кв6"/>
      <sheetName val="Тепло_4кв6"/>
      <sheetName val="ДПН_внутр6"/>
      <sheetName val="ДПН_АРМ6"/>
      <sheetName val="P2_25"/>
      <sheetName val="14б_ДПН_отчет5"/>
      <sheetName val="16а_Сводный_анализ5"/>
      <sheetName val="Таб1_15"/>
      <sheetName val="ПС_110_кВ_№13_А5"/>
      <sheetName val="Ф-1_(для_АО-энерго)5"/>
      <sheetName val="Ф-2_(для_АО-энерго)5"/>
      <sheetName val="Расчёт_НВВ_по_RAB5"/>
      <sheetName val="СВОД_БДДС5"/>
      <sheetName val="2__Баланс5"/>
      <sheetName val="3__БДДС5"/>
      <sheetName val="Бюджет_15_поквартально_5"/>
      <sheetName val="Бюджет_01_155"/>
      <sheetName val="ПФ_01_155"/>
      <sheetName val="ПД_01_155"/>
      <sheetName val="Бюджет_02_155"/>
      <sheetName val="ПФ_02_155"/>
      <sheetName val="ПД_02_155"/>
      <sheetName val="Бюджет_03_155"/>
      <sheetName val="ПФ_03_155"/>
      <sheetName val="ПД_03_155"/>
      <sheetName val="Бюджет_1кв__155"/>
      <sheetName val="ПФ_1кв__155"/>
      <sheetName val="ПД_1кв__155"/>
      <sheetName val="Бюджет_04_155"/>
      <sheetName val="ПФ_04_155"/>
      <sheetName val="ПД_04_155"/>
      <sheetName val="Бюджет_05_155"/>
      <sheetName val="ПФ_05_155"/>
      <sheetName val="ПД_05_155"/>
      <sheetName val="Бюджет_06_155"/>
      <sheetName val="ПФ_06_155"/>
      <sheetName val="ПД_06_155"/>
      <sheetName val="Бюджет_2кв__155"/>
      <sheetName val="ПФ_2кв__155"/>
      <sheetName val="ПД_2кв__155"/>
      <sheetName val="Бюджет_6мес__155"/>
      <sheetName val="ПФ_6мес__155"/>
      <sheetName val="ТюмТПО_5"/>
      <sheetName val="ЮжТПО_5"/>
      <sheetName val="ПС_-_Действующие5"/>
      <sheetName val="ПД_6мес__155"/>
      <sheetName val="Бюджет_07_155"/>
      <sheetName val="ПФ_07_155"/>
      <sheetName val="ПД_07_155"/>
      <sheetName val="Бюджет_08_155"/>
      <sheetName val="ПФ_08_155"/>
      <sheetName val="ПД_08_155"/>
      <sheetName val="Бюджет_09_155"/>
      <sheetName val="ПФ_09_155"/>
      <sheetName val="ПД_09_155"/>
      <sheetName val="Бюджет_3кв__155"/>
      <sheetName val="Список_дефектов5"/>
      <sheetName val="ПФ_3кв__155"/>
      <sheetName val="ПД_3кв__155"/>
      <sheetName val="Бюджет_9мес__155"/>
      <sheetName val="ПФ_9мес__155"/>
      <sheetName val="ПД_9мес__155"/>
      <sheetName val="Бюджет_10_155"/>
      <sheetName val="ПФ_10_155"/>
      <sheetName val="ПД_10_155"/>
      <sheetName val="Бюджет_11_155"/>
      <sheetName val="ПФ_11_155"/>
      <sheetName val="ПД_11_155"/>
      <sheetName val="Бюджет_12_155"/>
      <sheetName val="ПФ_12_155"/>
      <sheetName val="ПД_12_155"/>
      <sheetName val="Бюджет_4кв__155"/>
      <sheetName val="ПФ_4кв__155"/>
      <sheetName val="ПД_4кв__155"/>
      <sheetName val="ТО_20165"/>
      <sheetName val="Производство_электроэнергии5"/>
      <sheetName val="Т19_15"/>
      <sheetName val="Сценарные_условия5"/>
      <sheetName val="Содержание_-_расшир_формат5"/>
      <sheetName val="Содержание_-_агрегир__формат5"/>
      <sheetName val="1_Общие_сведения5"/>
      <sheetName val="2_Оценочные_показатели5"/>
      <sheetName val="9_ОФР5"/>
      <sheetName val="3_Программа_реализации5"/>
      <sheetName val="4_Баланс_эм5"/>
      <sheetName val="5_Производство5"/>
      <sheetName val="6_Топливо5"/>
      <sheetName val="7_ИПР5"/>
      <sheetName val="8_Затраты_на_персонал5"/>
      <sheetName val="10_1__Смета_затрат5"/>
      <sheetName val="10_2__Прочие_ДиР5"/>
      <sheetName val="11__БДР5"/>
      <sheetName val="12_БДДС_(ДПН)5"/>
      <sheetName val="13_Прогнозный_баланс5"/>
      <sheetName val="14_ПУЭ5"/>
      <sheetName val="ОР_новая_методика_25"/>
      <sheetName val="ОР_новая_методика5"/>
      <sheetName val="_O???5"/>
      <sheetName val="_O5"/>
      <sheetName val="_O?5"/>
      <sheetName val="1_3_Расчет_НВВ_по_RAB_(2022)5"/>
      <sheetName val="1_7_Баланс_ээ5"/>
      <sheetName val="прил_14"/>
      <sheetName val="_O___3"/>
      <sheetName val="_O_3"/>
      <sheetName val="0_13"/>
      <sheetName val="24_13"/>
      <sheetName val="6_13"/>
      <sheetName val="Page_23"/>
      <sheetName val="Служебный_лист3"/>
      <sheetName val="на_1_тут3"/>
      <sheetName val="ESTI_3"/>
      <sheetName val="main_gate_house3"/>
      <sheetName val="см-2_шатурс_сети__проект_работ3"/>
      <sheetName val="Расчет_НВВ_общий3"/>
      <sheetName val="group_structure3"/>
      <sheetName val="income_statement3"/>
      <sheetName val="Форма_сетевой_график_ЭРСБ3"/>
      <sheetName val="B_inputs3"/>
      <sheetName val="тариф_Бежецк3"/>
      <sheetName val="Лимит_по_протоколам3"/>
      <sheetName val="Для_лимита_20163"/>
      <sheetName val="Для_лимита_2016_(И)3"/>
      <sheetName val="Валдай_20133"/>
      <sheetName val="Вер-Д__20133"/>
      <sheetName val="Вол-Д_20133"/>
      <sheetName val="Вол-О_20133"/>
      <sheetName val="Вологда_20133"/>
      <sheetName val="М_20133"/>
      <sheetName val="Пр_20133"/>
      <sheetName val="Чер_20133"/>
      <sheetName val="Упр_20133"/>
      <sheetName val="СПБ_20133"/>
      <sheetName val="Валдай_20143"/>
      <sheetName val="Вер-Д_20143"/>
      <sheetName val="Вол-Д_20143"/>
      <sheetName val="Вол-О_20143"/>
      <sheetName val="Вологда_20143"/>
      <sheetName val="М_20143"/>
      <sheetName val="Пр_20143"/>
      <sheetName val="Чер_20143"/>
      <sheetName val="Упр_20143"/>
      <sheetName val="СПБ_20143"/>
      <sheetName val="Валдай_20153"/>
      <sheetName val="Вер-Д_20153"/>
      <sheetName val="Вол-Д_20153"/>
      <sheetName val="Вол-О_20153"/>
      <sheetName val="Вологда_20153"/>
      <sheetName val="М_20153"/>
      <sheetName val="Пр_20153"/>
      <sheetName val="Чер_20153"/>
      <sheetName val="Упр_20153"/>
      <sheetName val="СПБ_20153"/>
      <sheetName val="РЕЗЕРВ_(c_эрками)3"/>
      <sheetName val="СПБ_3"/>
      <sheetName val="реализация_СВОД7"/>
      <sheetName val="реализация_нерег7"/>
      <sheetName val="реализация_рег7"/>
      <sheetName val="расчет_смешанного_тарифа7"/>
      <sheetName val="товарка_население7"/>
      <sheetName val="товарка_исх7"/>
      <sheetName val="смешанный_тариф_рег7"/>
      <sheetName val="товарка_рег7"/>
      <sheetName val="смешанный_тариф_нерег7"/>
      <sheetName val="товарка_нерег7"/>
      <sheetName val="смешанный_тариф_итого7"/>
      <sheetName val="товарка_итого7"/>
      <sheetName val="1_1_1_1_(товарка_исх_)7"/>
      <sheetName val="1_1_1_1_(товарка_рег)7"/>
      <sheetName val="1_1_1_1_(товарка_нерег)7"/>
      <sheetName val="1_1_1_1_(товарка_итого)7"/>
      <sheetName val="1_1_1_1_(товарка_горсети_исх_)7"/>
      <sheetName val="1_1_1_1_(товарка_горсети_рег)7"/>
      <sheetName val="1_1_1_1_(товарка_горсети_нерег7"/>
      <sheetName val="1_1_1_1_(товарка_горсети_итого7"/>
      <sheetName val="товарка_отрасли7"/>
      <sheetName val="товарка_группы7"/>
      <sheetName val="товарка_горсети7"/>
      <sheetName val="Анализ_по_товарке7"/>
      <sheetName val="Анализ_по_товарке_(ОПП)7"/>
      <sheetName val="Анализ_по_реализации7"/>
      <sheetName val="товарка_факт_по_рег__тарифу7"/>
      <sheetName val="Анализ_товарки_по_рег__тарифу7"/>
      <sheetName val="Анализ_товарки_ОПП_рег__тарифу7"/>
      <sheetName val="P2_17"/>
      <sheetName val="Мониторинг__27"/>
      <sheetName val="группы_итого_1с7"/>
      <sheetName val="группы_рег_7"/>
      <sheetName val="группы_нерег_7"/>
      <sheetName val="группы_перерасчет_рег_7"/>
      <sheetName val="группы_перерасчет_нерег_7"/>
      <sheetName val="группы_итого_проверка7"/>
      <sheetName val="Бюджет_2010_ожид_7"/>
      <sheetName val="Ген__не_уч__ОРЭМ7"/>
      <sheetName val="шаблон_для_R37"/>
      <sheetName val="Форма_20_(1)7"/>
      <sheetName val="Форма_20_(2)7"/>
      <sheetName val="Форма_20_(3)7"/>
      <sheetName val="Форма_20_(4)7"/>
      <sheetName val="Форма_20_(5)7"/>
      <sheetName val="18_27"/>
      <sheetName val="17_17"/>
      <sheetName val="2_37"/>
      <sheetName val="21_37"/>
      <sheetName val="анализ_507"/>
      <sheetName val="анализ_517"/>
      <sheetName val="анализ_577"/>
      <sheetName val="анализ_627"/>
      <sheetName val="расшифровка_627"/>
      <sheetName val="76_5,517"/>
      <sheetName val="91_2,517"/>
      <sheetName val="расх__из_приб__фев_20107"/>
      <sheetName val="инвест_прогр7"/>
      <sheetName val="сч_60_услуги_СЭ7"/>
      <sheetName val="БР_продажа_7"/>
      <sheetName val="КЗ_60_17"/>
      <sheetName val="КЗ_76_57"/>
      <sheetName val="авансы_выданные_60_27"/>
      <sheetName val="_анализ__707"/>
      <sheetName val="68_1_ПОДОХОДНЫЙ7"/>
      <sheetName val="68_2_НДС7"/>
      <sheetName val="68_4_налог_на_ПРИБЫЛЬ7"/>
      <sheetName val="68_4_1__платежи_в_бюджет7"/>
      <sheetName val="68_4_2_начисление__налога_ПРИБ7"/>
      <sheetName val="68_8_ИМУЩЕСТВО7"/>
      <sheetName val="68_10_ОКР_СРЕДА7"/>
      <sheetName val="68_11_ТРАНСПОРТ7"/>
      <sheetName val="68_12_ЗЕМЛЯ7"/>
      <sheetName val="68_14_ГОСПОШЛИНА7"/>
      <sheetName val="Анализ_977"/>
      <sheetName val="69_1_СОЦ_СТРАХ7"/>
      <sheetName val="69_2_ПФ7"/>
      <sheetName val="69_3_МЕД_СТРАХ_7"/>
      <sheetName val="69_11_ТРАВМАТИЗМ7"/>
      <sheetName val="58_1_АКЦИИ_СГЭС7"/>
      <sheetName val="58_2_ВЕКСЕЛЯ7"/>
      <sheetName val="58_3_ЗАЙМЫ7"/>
      <sheetName val="58_2_91_1_ВЕКСЕЛЯ7"/>
      <sheetName val="91_2_58_2_ВЕКСЕЛЯ7"/>
      <sheetName val="анализ_сч_757"/>
      <sheetName val="план_счетов7"/>
      <sheetName val="Лист1_(2)7"/>
      <sheetName val="Электроэн_4кв7"/>
      <sheetName val="Вода_4кв7"/>
      <sheetName val="Тепло_4кв7"/>
      <sheetName val="ДПН_внутр7"/>
      <sheetName val="ДПН_АРМ7"/>
      <sheetName val="P2_26"/>
      <sheetName val="14б_ДПН_отчет6"/>
      <sheetName val="16а_Сводный_анализ6"/>
      <sheetName val="Таб1_16"/>
      <sheetName val="ПС_110_кВ_№13_А6"/>
      <sheetName val="Ф-1_(для_АО-энерго)6"/>
      <sheetName val="Ф-2_(для_АО-энерго)6"/>
      <sheetName val="Расчёт_НВВ_по_RAB6"/>
      <sheetName val="СВОД_БДДС6"/>
      <sheetName val="2__Баланс6"/>
      <sheetName val="3__БДДС6"/>
      <sheetName val="Бюджет_15_поквартально_6"/>
      <sheetName val="Бюджет_01_156"/>
      <sheetName val="ПФ_01_156"/>
      <sheetName val="ПД_01_156"/>
      <sheetName val="Бюджет_02_156"/>
      <sheetName val="ПФ_02_156"/>
      <sheetName val="ПД_02_156"/>
      <sheetName val="Бюджет_03_156"/>
      <sheetName val="ПФ_03_156"/>
      <sheetName val="ПД_03_156"/>
      <sheetName val="Бюджет_1кв__156"/>
      <sheetName val="ПФ_1кв__156"/>
      <sheetName val="ПД_1кв__156"/>
      <sheetName val="Бюджет_04_156"/>
      <sheetName val="ПФ_04_156"/>
      <sheetName val="ПД_04_156"/>
      <sheetName val="Бюджет_05_156"/>
      <sheetName val="ПФ_05_156"/>
      <sheetName val="ПД_05_156"/>
      <sheetName val="Бюджет_06_156"/>
      <sheetName val="ПФ_06_156"/>
      <sheetName val="ПД_06_156"/>
      <sheetName val="Бюджет_2кв__156"/>
      <sheetName val="ПФ_2кв__156"/>
      <sheetName val="ПД_2кв__156"/>
      <sheetName val="Бюджет_6мес__156"/>
      <sheetName val="ПФ_6мес__156"/>
      <sheetName val="ТюмТПО_6"/>
      <sheetName val="ЮжТПО_6"/>
      <sheetName val="ПС_-_Действующие6"/>
      <sheetName val="ПД_6мес__156"/>
      <sheetName val="Бюджет_07_156"/>
      <sheetName val="ПФ_07_156"/>
      <sheetName val="ПД_07_156"/>
      <sheetName val="Бюджет_08_156"/>
      <sheetName val="ПФ_08_156"/>
      <sheetName val="ПД_08_156"/>
      <sheetName val="Бюджет_09_156"/>
      <sheetName val="ПФ_09_156"/>
      <sheetName val="ПД_09_156"/>
      <sheetName val="Бюджет_3кв__156"/>
      <sheetName val="Список_дефектов6"/>
      <sheetName val="ПФ_3кв__156"/>
      <sheetName val="ПД_3кв__156"/>
      <sheetName val="Бюджет_9мес__156"/>
      <sheetName val="ПФ_9мес__156"/>
      <sheetName val="ПД_9мес__156"/>
      <sheetName val="Бюджет_10_156"/>
      <sheetName val="ПФ_10_156"/>
      <sheetName val="ПД_10_156"/>
      <sheetName val="Бюджет_11_156"/>
      <sheetName val="ПФ_11_156"/>
      <sheetName val="ПД_11_156"/>
      <sheetName val="Бюджет_12_156"/>
      <sheetName val="ПФ_12_156"/>
      <sheetName val="ПД_12_156"/>
      <sheetName val="Бюджет_4кв__156"/>
      <sheetName val="ПФ_4кв__156"/>
      <sheetName val="ПД_4кв__156"/>
      <sheetName val="ТО_20166"/>
      <sheetName val="Производство_электроэнергии6"/>
      <sheetName val="Т19_16"/>
      <sheetName val="Сценарные_условия6"/>
      <sheetName val="Содержание_-_расшир_формат6"/>
      <sheetName val="Содержание_-_агрегир__формат6"/>
      <sheetName val="1_Общие_сведения6"/>
      <sheetName val="2_Оценочные_показатели6"/>
      <sheetName val="9_ОФР6"/>
      <sheetName val="3_Программа_реализации6"/>
      <sheetName val="4_Баланс_эм6"/>
      <sheetName val="5_Производство6"/>
      <sheetName val="6_Топливо6"/>
      <sheetName val="7_ИПР6"/>
      <sheetName val="8_Затраты_на_персонал6"/>
      <sheetName val="10_1__Смета_затрат6"/>
      <sheetName val="10_2__Прочие_ДиР6"/>
      <sheetName val="11__БДР6"/>
      <sheetName val="12_БДДС_(ДПН)6"/>
      <sheetName val="13_Прогнозный_баланс6"/>
      <sheetName val="14_ПУЭ6"/>
      <sheetName val="ОР_новая_методика_26"/>
      <sheetName val="ОР_новая_методика6"/>
      <sheetName val="_O???6"/>
      <sheetName val="_O6"/>
      <sheetName val="_O?6"/>
      <sheetName val="1_3_Расчет_НВВ_по_RAB_(2022)6"/>
      <sheetName val="1_7_Баланс_ээ6"/>
      <sheetName val="прил_15"/>
      <sheetName val="_O___4"/>
      <sheetName val="_O_4"/>
      <sheetName val="0_14"/>
      <sheetName val="24_14"/>
      <sheetName val="6_14"/>
      <sheetName val="Page_24"/>
      <sheetName val="Служебный_лист4"/>
      <sheetName val="на_1_тут4"/>
      <sheetName val="ESTI_4"/>
      <sheetName val="main_gate_house4"/>
      <sheetName val="см-2_шатурс_сети__проект_работ4"/>
      <sheetName val="Расчет_НВВ_общий4"/>
      <sheetName val="group_structure4"/>
      <sheetName val="income_statement4"/>
      <sheetName val="Форма_сетевой_график_ЭРСБ4"/>
      <sheetName val="B_inputs4"/>
      <sheetName val="тариф_Бежецк4"/>
      <sheetName val="Лимит_по_протоколам4"/>
      <sheetName val="Для_лимита_20164"/>
      <sheetName val="Для_лимита_2016_(И)4"/>
      <sheetName val="Валдай_20134"/>
      <sheetName val="Вер-Д__20134"/>
      <sheetName val="Вол-Д_20134"/>
      <sheetName val="Вол-О_20134"/>
      <sheetName val="Вологда_20134"/>
      <sheetName val="М_20134"/>
      <sheetName val="Пр_20134"/>
      <sheetName val="Чер_20134"/>
      <sheetName val="Упр_20134"/>
      <sheetName val="СПБ_20134"/>
      <sheetName val="Валдай_20144"/>
      <sheetName val="Вер-Д_20144"/>
      <sheetName val="Вол-Д_20144"/>
      <sheetName val="Вол-О_20144"/>
      <sheetName val="Вологда_20144"/>
      <sheetName val="М_20144"/>
      <sheetName val="Пр_20144"/>
      <sheetName val="Чер_20144"/>
      <sheetName val="Упр_20144"/>
      <sheetName val="СПБ_20144"/>
      <sheetName val="Валдай_20154"/>
      <sheetName val="Вер-Д_20154"/>
      <sheetName val="Вол-Д_20154"/>
      <sheetName val="Вол-О_20154"/>
      <sheetName val="Вологда_20154"/>
      <sheetName val="М_20154"/>
      <sheetName val="Пр_20154"/>
      <sheetName val="Чер_20154"/>
      <sheetName val="Упр_20154"/>
      <sheetName val="СПБ_20154"/>
      <sheetName val="РЕЗЕРВ_(c_эрками)4"/>
      <sheetName val="СПБ_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8">
          <cell r="D8">
            <v>15739</v>
          </cell>
        </row>
      </sheetData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 refreshError="1"/>
      <sheetData sheetId="132" refreshError="1"/>
      <sheetData sheetId="133">
        <row r="8">
          <cell r="D8">
            <v>15739</v>
          </cell>
        </row>
      </sheetData>
      <sheetData sheetId="134" refreshError="1"/>
      <sheetData sheetId="135" refreshError="1"/>
      <sheetData sheetId="136">
        <row r="8">
          <cell r="D8">
            <v>15739</v>
          </cell>
        </row>
      </sheetData>
      <sheetData sheetId="137">
        <row r="8">
          <cell r="D8">
            <v>15739</v>
          </cell>
        </row>
      </sheetData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>
        <row r="2">
          <cell r="A2">
            <v>0</v>
          </cell>
        </row>
      </sheetData>
      <sheetData sheetId="257">
        <row r="2">
          <cell r="A2">
            <v>0</v>
          </cell>
        </row>
      </sheetData>
      <sheetData sheetId="258">
        <row r="2">
          <cell r="A2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>
        <row r="2">
          <cell r="A2">
            <v>0</v>
          </cell>
        </row>
      </sheetData>
      <sheetData sheetId="419">
        <row r="2">
          <cell r="A2">
            <v>0</v>
          </cell>
        </row>
      </sheetData>
      <sheetData sheetId="420">
        <row r="2">
          <cell r="A2">
            <v>0</v>
          </cell>
        </row>
      </sheetData>
      <sheetData sheetId="421">
        <row r="2">
          <cell r="A2">
            <v>0</v>
          </cell>
        </row>
      </sheetData>
      <sheetData sheetId="422">
        <row r="2">
          <cell r="A2">
            <v>0</v>
          </cell>
        </row>
      </sheetData>
      <sheetData sheetId="423">
        <row r="2">
          <cell r="A2">
            <v>0</v>
          </cell>
        </row>
      </sheetData>
      <sheetData sheetId="424">
        <row r="2">
          <cell r="A2">
            <v>0</v>
          </cell>
        </row>
      </sheetData>
      <sheetData sheetId="425">
        <row r="2">
          <cell r="A2">
            <v>0</v>
          </cell>
        </row>
      </sheetData>
      <sheetData sheetId="426">
        <row r="2">
          <cell r="A2">
            <v>0</v>
          </cell>
        </row>
      </sheetData>
      <sheetData sheetId="427">
        <row r="2">
          <cell r="A2">
            <v>0</v>
          </cell>
        </row>
      </sheetData>
      <sheetData sheetId="428">
        <row r="2">
          <cell r="A2">
            <v>0</v>
          </cell>
        </row>
      </sheetData>
      <sheetData sheetId="429">
        <row r="2">
          <cell r="A2">
            <v>0</v>
          </cell>
        </row>
      </sheetData>
      <sheetData sheetId="430">
        <row r="2">
          <cell r="A2">
            <v>0</v>
          </cell>
        </row>
      </sheetData>
      <sheetData sheetId="431">
        <row r="2">
          <cell r="A2">
            <v>0</v>
          </cell>
        </row>
      </sheetData>
      <sheetData sheetId="432">
        <row r="2">
          <cell r="A2">
            <v>0</v>
          </cell>
        </row>
      </sheetData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>
        <row r="2">
          <cell r="A2">
            <v>0</v>
          </cell>
        </row>
      </sheetData>
      <sheetData sheetId="444">
        <row r="2">
          <cell r="A2">
            <v>0</v>
          </cell>
        </row>
      </sheetData>
      <sheetData sheetId="445">
        <row r="2">
          <cell r="A2">
            <v>0</v>
          </cell>
        </row>
      </sheetData>
      <sheetData sheetId="446">
        <row r="2">
          <cell r="A2">
            <v>0</v>
          </cell>
        </row>
      </sheetData>
      <sheetData sheetId="447">
        <row r="2">
          <cell r="A2">
            <v>0</v>
          </cell>
        </row>
      </sheetData>
      <sheetData sheetId="448">
        <row r="2">
          <cell r="A2">
            <v>0</v>
          </cell>
        </row>
      </sheetData>
      <sheetData sheetId="449">
        <row r="2">
          <cell r="A2">
            <v>0</v>
          </cell>
        </row>
      </sheetData>
      <sheetData sheetId="450">
        <row r="2">
          <cell r="A2">
            <v>0</v>
          </cell>
        </row>
      </sheetData>
      <sheetData sheetId="451">
        <row r="2">
          <cell r="A2">
            <v>0</v>
          </cell>
        </row>
      </sheetData>
      <sheetData sheetId="452">
        <row r="2">
          <cell r="A2">
            <v>0</v>
          </cell>
        </row>
      </sheetData>
      <sheetData sheetId="453">
        <row r="2">
          <cell r="A2">
            <v>0</v>
          </cell>
        </row>
      </sheetData>
      <sheetData sheetId="454">
        <row r="2">
          <cell r="A2">
            <v>0</v>
          </cell>
        </row>
      </sheetData>
      <sheetData sheetId="455">
        <row r="2">
          <cell r="A2">
            <v>0</v>
          </cell>
        </row>
      </sheetData>
      <sheetData sheetId="456">
        <row r="2">
          <cell r="A2">
            <v>0</v>
          </cell>
        </row>
      </sheetData>
      <sheetData sheetId="457">
        <row r="2">
          <cell r="A2">
            <v>0</v>
          </cell>
        </row>
      </sheetData>
      <sheetData sheetId="458">
        <row r="2">
          <cell r="A2">
            <v>0</v>
          </cell>
        </row>
      </sheetData>
      <sheetData sheetId="459">
        <row r="2">
          <cell r="A2">
            <v>0</v>
          </cell>
        </row>
      </sheetData>
      <sheetData sheetId="460">
        <row r="2">
          <cell r="A2">
            <v>0</v>
          </cell>
        </row>
      </sheetData>
      <sheetData sheetId="461">
        <row r="2">
          <cell r="A2">
            <v>0</v>
          </cell>
        </row>
      </sheetData>
      <sheetData sheetId="462">
        <row r="2">
          <cell r="A2">
            <v>0</v>
          </cell>
        </row>
      </sheetData>
      <sheetData sheetId="463">
        <row r="2">
          <cell r="A2">
            <v>0</v>
          </cell>
        </row>
      </sheetData>
      <sheetData sheetId="464">
        <row r="2">
          <cell r="A2">
            <v>0</v>
          </cell>
        </row>
      </sheetData>
      <sheetData sheetId="465">
        <row r="2">
          <cell r="A2">
            <v>0</v>
          </cell>
        </row>
      </sheetData>
      <sheetData sheetId="466">
        <row r="2">
          <cell r="A2" t="str">
            <v>ТЭС-1</v>
          </cell>
        </row>
      </sheetData>
      <sheetData sheetId="467">
        <row r="2">
          <cell r="A2">
            <v>0</v>
          </cell>
        </row>
      </sheetData>
      <sheetData sheetId="468">
        <row r="2">
          <cell r="A2">
            <v>0</v>
          </cell>
        </row>
      </sheetData>
      <sheetData sheetId="469">
        <row r="2">
          <cell r="A2">
            <v>0</v>
          </cell>
        </row>
      </sheetData>
      <sheetData sheetId="470">
        <row r="2">
          <cell r="A2">
            <v>0</v>
          </cell>
        </row>
      </sheetData>
      <sheetData sheetId="471">
        <row r="2">
          <cell r="A2">
            <v>0</v>
          </cell>
        </row>
      </sheetData>
      <sheetData sheetId="472">
        <row r="2">
          <cell r="A2">
            <v>0</v>
          </cell>
        </row>
      </sheetData>
      <sheetData sheetId="473">
        <row r="2">
          <cell r="A2" t="str">
            <v>ТЭС-1</v>
          </cell>
        </row>
      </sheetData>
      <sheetData sheetId="474">
        <row r="2">
          <cell r="A2">
            <v>0</v>
          </cell>
        </row>
      </sheetData>
      <sheetData sheetId="475">
        <row r="2">
          <cell r="A2" t="str">
            <v>ТЭС-1</v>
          </cell>
        </row>
      </sheetData>
      <sheetData sheetId="476">
        <row r="2">
          <cell r="A2">
            <v>0</v>
          </cell>
        </row>
      </sheetData>
      <sheetData sheetId="477">
        <row r="2">
          <cell r="A2">
            <v>0</v>
          </cell>
        </row>
      </sheetData>
      <sheetData sheetId="478">
        <row r="2">
          <cell r="A2">
            <v>0</v>
          </cell>
        </row>
      </sheetData>
      <sheetData sheetId="479">
        <row r="2">
          <cell r="A2">
            <v>0</v>
          </cell>
        </row>
      </sheetData>
      <sheetData sheetId="480">
        <row r="2">
          <cell r="A2">
            <v>0</v>
          </cell>
        </row>
      </sheetData>
      <sheetData sheetId="481">
        <row r="2">
          <cell r="A2">
            <v>0</v>
          </cell>
        </row>
      </sheetData>
      <sheetData sheetId="482">
        <row r="2">
          <cell r="A2">
            <v>0</v>
          </cell>
        </row>
      </sheetData>
      <sheetData sheetId="483">
        <row r="2">
          <cell r="A2">
            <v>0</v>
          </cell>
        </row>
      </sheetData>
      <sheetData sheetId="484">
        <row r="2">
          <cell r="A2">
            <v>0</v>
          </cell>
        </row>
      </sheetData>
      <sheetData sheetId="485">
        <row r="2">
          <cell r="A2">
            <v>0</v>
          </cell>
        </row>
      </sheetData>
      <sheetData sheetId="486">
        <row r="2">
          <cell r="A2">
            <v>0</v>
          </cell>
        </row>
      </sheetData>
      <sheetData sheetId="487">
        <row r="2">
          <cell r="A2">
            <v>0</v>
          </cell>
        </row>
      </sheetData>
      <sheetData sheetId="488">
        <row r="2">
          <cell r="A2">
            <v>0</v>
          </cell>
        </row>
      </sheetData>
      <sheetData sheetId="489">
        <row r="2">
          <cell r="A2" t="str">
            <v>ТЭС-1</v>
          </cell>
        </row>
      </sheetData>
      <sheetData sheetId="490">
        <row r="2">
          <cell r="A2">
            <v>0</v>
          </cell>
        </row>
      </sheetData>
      <sheetData sheetId="491">
        <row r="2">
          <cell r="A2">
            <v>0</v>
          </cell>
        </row>
      </sheetData>
      <sheetData sheetId="492">
        <row r="2">
          <cell r="A2">
            <v>0</v>
          </cell>
        </row>
      </sheetData>
      <sheetData sheetId="493">
        <row r="2">
          <cell r="A2">
            <v>0</v>
          </cell>
        </row>
      </sheetData>
      <sheetData sheetId="494">
        <row r="2">
          <cell r="A2">
            <v>0</v>
          </cell>
        </row>
      </sheetData>
      <sheetData sheetId="495">
        <row r="2">
          <cell r="A2">
            <v>0</v>
          </cell>
        </row>
      </sheetData>
      <sheetData sheetId="496">
        <row r="2">
          <cell r="A2">
            <v>0</v>
          </cell>
        </row>
      </sheetData>
      <sheetData sheetId="497">
        <row r="2">
          <cell r="A2">
            <v>0</v>
          </cell>
        </row>
      </sheetData>
      <sheetData sheetId="498">
        <row r="2">
          <cell r="A2">
            <v>0</v>
          </cell>
        </row>
      </sheetData>
      <sheetData sheetId="499">
        <row r="2">
          <cell r="A2">
            <v>0</v>
          </cell>
        </row>
      </sheetData>
      <sheetData sheetId="500">
        <row r="2">
          <cell r="A2">
            <v>0</v>
          </cell>
        </row>
      </sheetData>
      <sheetData sheetId="501">
        <row r="2">
          <cell r="A2">
            <v>0</v>
          </cell>
        </row>
      </sheetData>
      <sheetData sheetId="502">
        <row r="2">
          <cell r="A2">
            <v>0</v>
          </cell>
        </row>
      </sheetData>
      <sheetData sheetId="503">
        <row r="2">
          <cell r="A2">
            <v>0</v>
          </cell>
        </row>
      </sheetData>
      <sheetData sheetId="504">
        <row r="2">
          <cell r="A2">
            <v>0</v>
          </cell>
        </row>
      </sheetData>
      <sheetData sheetId="505">
        <row r="2">
          <cell r="A2">
            <v>0</v>
          </cell>
        </row>
      </sheetData>
      <sheetData sheetId="506">
        <row r="2">
          <cell r="A2">
            <v>0</v>
          </cell>
        </row>
      </sheetData>
      <sheetData sheetId="507">
        <row r="2">
          <cell r="A2">
            <v>0</v>
          </cell>
        </row>
      </sheetData>
      <sheetData sheetId="508">
        <row r="2">
          <cell r="A2">
            <v>0</v>
          </cell>
        </row>
      </sheetData>
      <sheetData sheetId="509">
        <row r="2">
          <cell r="A2">
            <v>0</v>
          </cell>
        </row>
      </sheetData>
      <sheetData sheetId="510">
        <row r="2">
          <cell r="A2">
            <v>0</v>
          </cell>
        </row>
      </sheetData>
      <sheetData sheetId="511">
        <row r="2">
          <cell r="A2">
            <v>0</v>
          </cell>
        </row>
      </sheetData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 t="str">
            <v>ТЭС-1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>
            <v>0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>
        <row r="2">
          <cell r="A2">
            <v>0</v>
          </cell>
        </row>
      </sheetData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2">
          <cell r="A2">
            <v>0</v>
          </cell>
        </row>
      </sheetData>
      <sheetData sheetId="667">
        <row r="2">
          <cell r="A2">
            <v>0</v>
          </cell>
        </row>
      </sheetData>
      <sheetData sheetId="668">
        <row r="2">
          <cell r="A2">
            <v>0</v>
          </cell>
        </row>
      </sheetData>
      <sheetData sheetId="669" refreshError="1"/>
      <sheetData sheetId="670" refreshError="1"/>
      <sheetData sheetId="671" refreshError="1"/>
      <sheetData sheetId="672">
        <row r="2">
          <cell r="A2">
            <v>0</v>
          </cell>
        </row>
      </sheetData>
      <sheetData sheetId="673">
        <row r="2">
          <cell r="A2">
            <v>0</v>
          </cell>
        </row>
      </sheetData>
      <sheetData sheetId="674" refreshError="1"/>
      <sheetData sheetId="675" refreshError="1"/>
      <sheetData sheetId="676" refreshError="1"/>
      <sheetData sheetId="677" refreshError="1"/>
      <sheetData sheetId="678">
        <row r="2">
          <cell r="A2">
            <v>0</v>
          </cell>
        </row>
      </sheetData>
      <sheetData sheetId="679">
        <row r="2">
          <cell r="A2">
            <v>0</v>
          </cell>
        </row>
      </sheetData>
      <sheetData sheetId="680">
        <row r="2">
          <cell r="A2">
            <v>0</v>
          </cell>
        </row>
      </sheetData>
      <sheetData sheetId="681">
        <row r="2">
          <cell r="A2">
            <v>0</v>
          </cell>
        </row>
      </sheetData>
      <sheetData sheetId="682">
        <row r="2">
          <cell r="A2">
            <v>0</v>
          </cell>
        </row>
      </sheetData>
      <sheetData sheetId="683">
        <row r="2">
          <cell r="A2">
            <v>0</v>
          </cell>
        </row>
      </sheetData>
      <sheetData sheetId="684">
        <row r="2">
          <cell r="A2">
            <v>0</v>
          </cell>
        </row>
      </sheetData>
      <sheetData sheetId="685">
        <row r="2">
          <cell r="A2">
            <v>0</v>
          </cell>
        </row>
      </sheetData>
      <sheetData sheetId="686">
        <row r="2">
          <cell r="A2">
            <v>0</v>
          </cell>
        </row>
      </sheetData>
      <sheetData sheetId="687">
        <row r="2">
          <cell r="A2">
            <v>0</v>
          </cell>
        </row>
      </sheetData>
      <sheetData sheetId="688">
        <row r="2">
          <cell r="A2">
            <v>0</v>
          </cell>
        </row>
      </sheetData>
      <sheetData sheetId="689">
        <row r="2">
          <cell r="A2">
            <v>0</v>
          </cell>
        </row>
      </sheetData>
      <sheetData sheetId="690">
        <row r="2">
          <cell r="A2">
            <v>0</v>
          </cell>
        </row>
      </sheetData>
      <sheetData sheetId="691">
        <row r="2">
          <cell r="A2">
            <v>0</v>
          </cell>
        </row>
      </sheetData>
      <sheetData sheetId="692">
        <row r="2">
          <cell r="A2">
            <v>0</v>
          </cell>
        </row>
      </sheetData>
      <sheetData sheetId="693">
        <row r="2">
          <cell r="A2">
            <v>0</v>
          </cell>
        </row>
      </sheetData>
      <sheetData sheetId="694">
        <row r="2">
          <cell r="A2">
            <v>0</v>
          </cell>
        </row>
      </sheetData>
      <sheetData sheetId="695">
        <row r="2">
          <cell r="A2">
            <v>0</v>
          </cell>
        </row>
      </sheetData>
      <sheetData sheetId="696">
        <row r="2">
          <cell r="A2">
            <v>0</v>
          </cell>
        </row>
      </sheetData>
      <sheetData sheetId="697">
        <row r="2">
          <cell r="A2">
            <v>0</v>
          </cell>
        </row>
      </sheetData>
      <sheetData sheetId="698">
        <row r="2">
          <cell r="A2">
            <v>0</v>
          </cell>
        </row>
      </sheetData>
      <sheetData sheetId="699">
        <row r="2">
          <cell r="A2">
            <v>0</v>
          </cell>
        </row>
      </sheetData>
      <sheetData sheetId="700">
        <row r="2">
          <cell r="A2">
            <v>0</v>
          </cell>
        </row>
      </sheetData>
      <sheetData sheetId="701">
        <row r="2">
          <cell r="A2">
            <v>0</v>
          </cell>
        </row>
      </sheetData>
      <sheetData sheetId="702">
        <row r="2">
          <cell r="A2">
            <v>0</v>
          </cell>
        </row>
      </sheetData>
      <sheetData sheetId="703">
        <row r="2">
          <cell r="A2">
            <v>0</v>
          </cell>
        </row>
      </sheetData>
      <sheetData sheetId="704">
        <row r="2">
          <cell r="A2">
            <v>0</v>
          </cell>
        </row>
      </sheetData>
      <sheetData sheetId="705">
        <row r="2">
          <cell r="A2">
            <v>0</v>
          </cell>
        </row>
      </sheetData>
      <sheetData sheetId="706">
        <row r="2">
          <cell r="A2">
            <v>0</v>
          </cell>
        </row>
      </sheetData>
      <sheetData sheetId="707">
        <row r="2">
          <cell r="A2">
            <v>0</v>
          </cell>
        </row>
      </sheetData>
      <sheetData sheetId="708">
        <row r="2">
          <cell r="A2">
            <v>0</v>
          </cell>
        </row>
      </sheetData>
      <sheetData sheetId="709">
        <row r="2">
          <cell r="A2">
            <v>0</v>
          </cell>
        </row>
      </sheetData>
      <sheetData sheetId="710">
        <row r="2">
          <cell r="A2">
            <v>0</v>
          </cell>
        </row>
      </sheetData>
      <sheetData sheetId="711">
        <row r="2">
          <cell r="A2">
            <v>0</v>
          </cell>
        </row>
      </sheetData>
      <sheetData sheetId="712">
        <row r="2">
          <cell r="A2">
            <v>0</v>
          </cell>
        </row>
      </sheetData>
      <sheetData sheetId="713">
        <row r="2">
          <cell r="A2">
            <v>0</v>
          </cell>
        </row>
      </sheetData>
      <sheetData sheetId="714">
        <row r="2">
          <cell r="A2">
            <v>0</v>
          </cell>
        </row>
      </sheetData>
      <sheetData sheetId="715">
        <row r="2">
          <cell r="A2">
            <v>0</v>
          </cell>
        </row>
      </sheetData>
      <sheetData sheetId="716">
        <row r="2">
          <cell r="A2">
            <v>0</v>
          </cell>
        </row>
      </sheetData>
      <sheetData sheetId="717">
        <row r="2">
          <cell r="A2">
            <v>0</v>
          </cell>
        </row>
      </sheetData>
      <sheetData sheetId="718">
        <row r="2">
          <cell r="A2">
            <v>0</v>
          </cell>
        </row>
      </sheetData>
      <sheetData sheetId="719">
        <row r="2">
          <cell r="A2">
            <v>0</v>
          </cell>
        </row>
      </sheetData>
      <sheetData sheetId="720">
        <row r="2">
          <cell r="A2">
            <v>0</v>
          </cell>
        </row>
      </sheetData>
      <sheetData sheetId="721">
        <row r="2">
          <cell r="A2">
            <v>0</v>
          </cell>
        </row>
      </sheetData>
      <sheetData sheetId="722">
        <row r="2">
          <cell r="A2">
            <v>0</v>
          </cell>
        </row>
      </sheetData>
      <sheetData sheetId="723">
        <row r="2">
          <cell r="A2">
            <v>0</v>
          </cell>
        </row>
      </sheetData>
      <sheetData sheetId="724">
        <row r="2">
          <cell r="A2">
            <v>0</v>
          </cell>
        </row>
      </sheetData>
      <sheetData sheetId="725">
        <row r="2">
          <cell r="A2">
            <v>0</v>
          </cell>
        </row>
      </sheetData>
      <sheetData sheetId="726">
        <row r="2">
          <cell r="A2">
            <v>0</v>
          </cell>
        </row>
      </sheetData>
      <sheetData sheetId="727">
        <row r="2">
          <cell r="A2">
            <v>0</v>
          </cell>
        </row>
      </sheetData>
      <sheetData sheetId="728">
        <row r="2">
          <cell r="A2">
            <v>0</v>
          </cell>
        </row>
      </sheetData>
      <sheetData sheetId="729">
        <row r="2">
          <cell r="A2">
            <v>0</v>
          </cell>
        </row>
      </sheetData>
      <sheetData sheetId="730">
        <row r="2">
          <cell r="A2">
            <v>0</v>
          </cell>
        </row>
      </sheetData>
      <sheetData sheetId="731">
        <row r="2">
          <cell r="A2">
            <v>0</v>
          </cell>
        </row>
      </sheetData>
      <sheetData sheetId="732">
        <row r="2">
          <cell r="A2">
            <v>0</v>
          </cell>
        </row>
      </sheetData>
      <sheetData sheetId="733">
        <row r="2">
          <cell r="A2">
            <v>0</v>
          </cell>
        </row>
      </sheetData>
      <sheetData sheetId="734">
        <row r="2">
          <cell r="A2">
            <v>0</v>
          </cell>
        </row>
      </sheetData>
      <sheetData sheetId="735">
        <row r="2">
          <cell r="A2">
            <v>0</v>
          </cell>
        </row>
      </sheetData>
      <sheetData sheetId="736">
        <row r="2">
          <cell r="A2">
            <v>0</v>
          </cell>
        </row>
      </sheetData>
      <sheetData sheetId="737" refreshError="1"/>
      <sheetData sheetId="738" refreshError="1"/>
      <sheetData sheetId="739" refreshError="1"/>
      <sheetData sheetId="740" refreshError="1"/>
      <sheetData sheetId="741">
        <row r="2">
          <cell r="A2">
            <v>0</v>
          </cell>
        </row>
      </sheetData>
      <sheetData sheetId="742">
        <row r="2">
          <cell r="A2">
            <v>0</v>
          </cell>
        </row>
      </sheetData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>
        <row r="2">
          <cell r="A2">
            <v>0</v>
          </cell>
        </row>
      </sheetData>
      <sheetData sheetId="750">
        <row r="2">
          <cell r="A2">
            <v>0</v>
          </cell>
        </row>
      </sheetData>
      <sheetData sheetId="751">
        <row r="2">
          <cell r="A2">
            <v>0</v>
          </cell>
        </row>
      </sheetData>
      <sheetData sheetId="752">
        <row r="2">
          <cell r="A2">
            <v>0</v>
          </cell>
        </row>
      </sheetData>
      <sheetData sheetId="753">
        <row r="2">
          <cell r="A2">
            <v>0</v>
          </cell>
        </row>
      </sheetData>
      <sheetData sheetId="754">
        <row r="2">
          <cell r="A2">
            <v>0</v>
          </cell>
        </row>
      </sheetData>
      <sheetData sheetId="755">
        <row r="2">
          <cell r="A2">
            <v>0</v>
          </cell>
        </row>
      </sheetData>
      <sheetData sheetId="756">
        <row r="2">
          <cell r="A2">
            <v>0</v>
          </cell>
        </row>
      </sheetData>
      <sheetData sheetId="757">
        <row r="2">
          <cell r="A2">
            <v>0</v>
          </cell>
        </row>
      </sheetData>
      <sheetData sheetId="758">
        <row r="2">
          <cell r="A2">
            <v>0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2">
          <cell r="A2">
            <v>0</v>
          </cell>
        </row>
      </sheetData>
      <sheetData sheetId="762">
        <row r="2">
          <cell r="A2">
            <v>0</v>
          </cell>
        </row>
      </sheetData>
      <sheetData sheetId="763">
        <row r="2">
          <cell r="A2">
            <v>0</v>
          </cell>
        </row>
      </sheetData>
      <sheetData sheetId="764">
        <row r="2">
          <cell r="A2">
            <v>0</v>
          </cell>
        </row>
      </sheetData>
      <sheetData sheetId="765">
        <row r="2">
          <cell r="A2">
            <v>0</v>
          </cell>
        </row>
      </sheetData>
      <sheetData sheetId="766">
        <row r="2">
          <cell r="A2">
            <v>0</v>
          </cell>
        </row>
      </sheetData>
      <sheetData sheetId="767">
        <row r="2">
          <cell r="A2">
            <v>0</v>
          </cell>
        </row>
      </sheetData>
      <sheetData sheetId="768">
        <row r="2">
          <cell r="A2">
            <v>0</v>
          </cell>
        </row>
      </sheetData>
      <sheetData sheetId="769">
        <row r="2">
          <cell r="A2">
            <v>0</v>
          </cell>
        </row>
      </sheetData>
      <sheetData sheetId="770">
        <row r="2">
          <cell r="A2">
            <v>0</v>
          </cell>
        </row>
      </sheetData>
      <sheetData sheetId="771">
        <row r="2">
          <cell r="A2">
            <v>0</v>
          </cell>
        </row>
      </sheetData>
      <sheetData sheetId="772">
        <row r="2">
          <cell r="A2">
            <v>0</v>
          </cell>
        </row>
      </sheetData>
      <sheetData sheetId="773">
        <row r="2">
          <cell r="A2">
            <v>0</v>
          </cell>
        </row>
      </sheetData>
      <sheetData sheetId="774">
        <row r="2">
          <cell r="A2">
            <v>0</v>
          </cell>
        </row>
      </sheetData>
      <sheetData sheetId="775">
        <row r="2">
          <cell r="A2">
            <v>0</v>
          </cell>
        </row>
      </sheetData>
      <sheetData sheetId="776">
        <row r="2">
          <cell r="A2">
            <v>0</v>
          </cell>
        </row>
      </sheetData>
      <sheetData sheetId="777">
        <row r="2">
          <cell r="A2">
            <v>0</v>
          </cell>
        </row>
      </sheetData>
      <sheetData sheetId="778">
        <row r="2">
          <cell r="A2">
            <v>0</v>
          </cell>
        </row>
      </sheetData>
      <sheetData sheetId="779">
        <row r="2">
          <cell r="A2">
            <v>0</v>
          </cell>
        </row>
      </sheetData>
      <sheetData sheetId="780">
        <row r="2">
          <cell r="A2">
            <v>0</v>
          </cell>
        </row>
      </sheetData>
      <sheetData sheetId="781">
        <row r="2">
          <cell r="A2">
            <v>0</v>
          </cell>
        </row>
      </sheetData>
      <sheetData sheetId="782">
        <row r="2">
          <cell r="A2">
            <v>0</v>
          </cell>
        </row>
      </sheetData>
      <sheetData sheetId="783">
        <row r="2">
          <cell r="A2">
            <v>0</v>
          </cell>
        </row>
      </sheetData>
      <sheetData sheetId="784">
        <row r="2">
          <cell r="A2">
            <v>0</v>
          </cell>
        </row>
      </sheetData>
      <sheetData sheetId="785">
        <row r="2">
          <cell r="A2">
            <v>0</v>
          </cell>
        </row>
      </sheetData>
      <sheetData sheetId="786">
        <row r="2">
          <cell r="A2">
            <v>0</v>
          </cell>
        </row>
      </sheetData>
      <sheetData sheetId="787">
        <row r="2">
          <cell r="A2">
            <v>0</v>
          </cell>
        </row>
      </sheetData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2">
          <cell r="A2">
            <v>0</v>
          </cell>
        </row>
      </sheetData>
      <sheetData sheetId="816">
        <row r="2">
          <cell r="A2">
            <v>0</v>
          </cell>
        </row>
      </sheetData>
      <sheetData sheetId="817">
        <row r="2">
          <cell r="A2">
            <v>0</v>
          </cell>
        </row>
      </sheetData>
      <sheetData sheetId="818">
        <row r="2">
          <cell r="A2">
            <v>0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2">
          <cell r="A2">
            <v>0</v>
          </cell>
        </row>
      </sheetData>
      <sheetData sheetId="822">
        <row r="2">
          <cell r="A2">
            <v>0</v>
          </cell>
        </row>
      </sheetData>
      <sheetData sheetId="823">
        <row r="2">
          <cell r="A2">
            <v>0</v>
          </cell>
        </row>
      </sheetData>
      <sheetData sheetId="824">
        <row r="2">
          <cell r="A2">
            <v>0</v>
          </cell>
        </row>
      </sheetData>
      <sheetData sheetId="825">
        <row r="2">
          <cell r="A2">
            <v>0</v>
          </cell>
        </row>
      </sheetData>
      <sheetData sheetId="826">
        <row r="2">
          <cell r="A2">
            <v>0</v>
          </cell>
        </row>
      </sheetData>
      <sheetData sheetId="827">
        <row r="2">
          <cell r="A2">
            <v>0</v>
          </cell>
        </row>
      </sheetData>
      <sheetData sheetId="828">
        <row r="2">
          <cell r="A2">
            <v>0</v>
          </cell>
        </row>
      </sheetData>
      <sheetData sheetId="829">
        <row r="2">
          <cell r="A2">
            <v>0</v>
          </cell>
        </row>
      </sheetData>
      <sheetData sheetId="830">
        <row r="2">
          <cell r="A2">
            <v>0</v>
          </cell>
        </row>
      </sheetData>
      <sheetData sheetId="831">
        <row r="2">
          <cell r="A2">
            <v>0</v>
          </cell>
        </row>
      </sheetData>
      <sheetData sheetId="832">
        <row r="2">
          <cell r="A2">
            <v>0</v>
          </cell>
        </row>
      </sheetData>
      <sheetData sheetId="833">
        <row r="2">
          <cell r="A2">
            <v>0</v>
          </cell>
        </row>
      </sheetData>
      <sheetData sheetId="834">
        <row r="2">
          <cell r="A2">
            <v>0</v>
          </cell>
        </row>
      </sheetData>
      <sheetData sheetId="835">
        <row r="2">
          <cell r="A2">
            <v>0</v>
          </cell>
        </row>
      </sheetData>
      <sheetData sheetId="836">
        <row r="2">
          <cell r="A2">
            <v>0</v>
          </cell>
        </row>
      </sheetData>
      <sheetData sheetId="837">
        <row r="2">
          <cell r="A2">
            <v>0</v>
          </cell>
        </row>
      </sheetData>
      <sheetData sheetId="838">
        <row r="2">
          <cell r="A2">
            <v>0</v>
          </cell>
        </row>
      </sheetData>
      <sheetData sheetId="839">
        <row r="2">
          <cell r="A2">
            <v>0</v>
          </cell>
        </row>
      </sheetData>
      <sheetData sheetId="840">
        <row r="2">
          <cell r="A2">
            <v>0</v>
          </cell>
        </row>
      </sheetData>
      <sheetData sheetId="841">
        <row r="2">
          <cell r="A2">
            <v>0</v>
          </cell>
        </row>
      </sheetData>
      <sheetData sheetId="842">
        <row r="2">
          <cell r="A2">
            <v>0</v>
          </cell>
        </row>
      </sheetData>
      <sheetData sheetId="843">
        <row r="2">
          <cell r="A2">
            <v>0</v>
          </cell>
        </row>
      </sheetData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>
        <row r="2">
          <cell r="A2">
            <v>0</v>
          </cell>
        </row>
      </sheetData>
      <sheetData sheetId="871">
        <row r="2">
          <cell r="A2">
            <v>0</v>
          </cell>
        </row>
      </sheetData>
      <sheetData sheetId="872">
        <row r="2">
          <cell r="A2">
            <v>0</v>
          </cell>
        </row>
      </sheetData>
      <sheetData sheetId="873">
        <row r="2">
          <cell r="A2">
            <v>0</v>
          </cell>
        </row>
      </sheetData>
      <sheetData sheetId="874">
        <row r="2">
          <cell r="A2">
            <v>0</v>
          </cell>
        </row>
      </sheetData>
      <sheetData sheetId="875">
        <row r="2">
          <cell r="A2">
            <v>0</v>
          </cell>
        </row>
      </sheetData>
      <sheetData sheetId="876">
        <row r="2">
          <cell r="A2">
            <v>0</v>
          </cell>
        </row>
      </sheetData>
      <sheetData sheetId="877">
        <row r="2">
          <cell r="A2">
            <v>0</v>
          </cell>
        </row>
      </sheetData>
      <sheetData sheetId="878">
        <row r="2">
          <cell r="A2">
            <v>0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2">
          <cell r="A2">
            <v>0</v>
          </cell>
        </row>
      </sheetData>
      <sheetData sheetId="882">
        <row r="2">
          <cell r="A2">
            <v>0</v>
          </cell>
        </row>
      </sheetData>
      <sheetData sheetId="883">
        <row r="2">
          <cell r="A2">
            <v>0</v>
          </cell>
        </row>
      </sheetData>
      <sheetData sheetId="884">
        <row r="2">
          <cell r="A2">
            <v>0</v>
          </cell>
        </row>
      </sheetData>
      <sheetData sheetId="885">
        <row r="2">
          <cell r="A2">
            <v>0</v>
          </cell>
        </row>
      </sheetData>
      <sheetData sheetId="886">
        <row r="2">
          <cell r="A2">
            <v>0</v>
          </cell>
        </row>
      </sheetData>
      <sheetData sheetId="887">
        <row r="2">
          <cell r="A2">
            <v>0</v>
          </cell>
        </row>
      </sheetData>
      <sheetData sheetId="888">
        <row r="2">
          <cell r="A2">
            <v>0</v>
          </cell>
        </row>
      </sheetData>
      <sheetData sheetId="889">
        <row r="2">
          <cell r="A2">
            <v>0</v>
          </cell>
        </row>
      </sheetData>
      <sheetData sheetId="890">
        <row r="2">
          <cell r="A2">
            <v>0</v>
          </cell>
        </row>
      </sheetData>
      <sheetData sheetId="891">
        <row r="2">
          <cell r="A2">
            <v>0</v>
          </cell>
        </row>
      </sheetData>
      <sheetData sheetId="892">
        <row r="2">
          <cell r="A2">
            <v>0</v>
          </cell>
        </row>
      </sheetData>
      <sheetData sheetId="893">
        <row r="2">
          <cell r="A2">
            <v>0</v>
          </cell>
        </row>
      </sheetData>
      <sheetData sheetId="894">
        <row r="2">
          <cell r="A2">
            <v>0</v>
          </cell>
        </row>
      </sheetData>
      <sheetData sheetId="895">
        <row r="2">
          <cell r="A2">
            <v>0</v>
          </cell>
        </row>
      </sheetData>
      <sheetData sheetId="896">
        <row r="2">
          <cell r="A2">
            <v>0</v>
          </cell>
        </row>
      </sheetData>
      <sheetData sheetId="897">
        <row r="2">
          <cell r="A2">
            <v>0</v>
          </cell>
        </row>
      </sheetData>
      <sheetData sheetId="898">
        <row r="2">
          <cell r="A2">
            <v>0</v>
          </cell>
        </row>
      </sheetData>
      <sheetData sheetId="899">
        <row r="2">
          <cell r="A2">
            <v>0</v>
          </cell>
        </row>
      </sheetData>
      <sheetData sheetId="900">
        <row r="2">
          <cell r="A2">
            <v>0</v>
          </cell>
        </row>
      </sheetData>
      <sheetData sheetId="901">
        <row r="2">
          <cell r="A2">
            <v>0</v>
          </cell>
        </row>
      </sheetData>
      <sheetData sheetId="902">
        <row r="2">
          <cell r="A2">
            <v>0</v>
          </cell>
        </row>
      </sheetData>
      <sheetData sheetId="903">
        <row r="2">
          <cell r="A2">
            <v>0</v>
          </cell>
        </row>
      </sheetData>
      <sheetData sheetId="904">
        <row r="2">
          <cell r="A2">
            <v>0</v>
          </cell>
        </row>
      </sheetData>
      <sheetData sheetId="905">
        <row r="2">
          <cell r="A2">
            <v>0</v>
          </cell>
        </row>
      </sheetData>
      <sheetData sheetId="906">
        <row r="2">
          <cell r="A2">
            <v>0</v>
          </cell>
        </row>
      </sheetData>
      <sheetData sheetId="907">
        <row r="2">
          <cell r="A2">
            <v>0</v>
          </cell>
        </row>
      </sheetData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>
        <row r="2">
          <cell r="A2">
            <v>0</v>
          </cell>
        </row>
      </sheetData>
      <sheetData sheetId="912">
        <row r="2">
          <cell r="A2">
            <v>0</v>
          </cell>
        </row>
      </sheetData>
      <sheetData sheetId="913">
        <row r="2">
          <cell r="A2">
            <v>0</v>
          </cell>
        </row>
      </sheetData>
      <sheetData sheetId="914">
        <row r="2">
          <cell r="A2">
            <v>0</v>
          </cell>
        </row>
      </sheetData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>
        <row r="2">
          <cell r="A2">
            <v>0</v>
          </cell>
        </row>
      </sheetData>
      <sheetData sheetId="936">
        <row r="2">
          <cell r="A2">
            <v>0</v>
          </cell>
        </row>
      </sheetData>
      <sheetData sheetId="937">
        <row r="2">
          <cell r="A2">
            <v>0</v>
          </cell>
        </row>
      </sheetData>
      <sheetData sheetId="938">
        <row r="2">
          <cell r="A2">
            <v>0</v>
          </cell>
        </row>
      </sheetData>
      <sheetData sheetId="939">
        <row r="2">
          <cell r="A2">
            <v>0</v>
          </cell>
        </row>
      </sheetData>
      <sheetData sheetId="940">
        <row r="2">
          <cell r="A2">
            <v>0</v>
          </cell>
        </row>
      </sheetData>
      <sheetData sheetId="941">
        <row r="2">
          <cell r="A2">
            <v>0</v>
          </cell>
        </row>
      </sheetData>
      <sheetData sheetId="942">
        <row r="2">
          <cell r="A2">
            <v>0</v>
          </cell>
        </row>
      </sheetData>
      <sheetData sheetId="943">
        <row r="2">
          <cell r="A2">
            <v>0</v>
          </cell>
        </row>
      </sheetData>
      <sheetData sheetId="944">
        <row r="2">
          <cell r="A2">
            <v>0</v>
          </cell>
        </row>
      </sheetData>
      <sheetData sheetId="945">
        <row r="2">
          <cell r="A2">
            <v>0</v>
          </cell>
        </row>
      </sheetData>
      <sheetData sheetId="946">
        <row r="2">
          <cell r="A2">
            <v>0</v>
          </cell>
        </row>
      </sheetData>
      <sheetData sheetId="947">
        <row r="2">
          <cell r="A2">
            <v>0</v>
          </cell>
        </row>
      </sheetData>
      <sheetData sheetId="948">
        <row r="2">
          <cell r="A2">
            <v>0</v>
          </cell>
        </row>
      </sheetData>
      <sheetData sheetId="949">
        <row r="2">
          <cell r="A2">
            <v>0</v>
          </cell>
        </row>
      </sheetData>
      <sheetData sheetId="950">
        <row r="2">
          <cell r="A2">
            <v>0</v>
          </cell>
        </row>
      </sheetData>
      <sheetData sheetId="951">
        <row r="2">
          <cell r="A2">
            <v>0</v>
          </cell>
        </row>
      </sheetData>
      <sheetData sheetId="952">
        <row r="2">
          <cell r="A2">
            <v>0</v>
          </cell>
        </row>
      </sheetData>
      <sheetData sheetId="953"/>
      <sheetData sheetId="954"/>
      <sheetData sheetId="955"/>
      <sheetData sheetId="956"/>
      <sheetData sheetId="957"/>
      <sheetData sheetId="958"/>
      <sheetData sheetId="959">
        <row r="8">
          <cell r="D8">
            <v>15739</v>
          </cell>
        </row>
      </sheetData>
      <sheetData sheetId="960">
        <row r="8">
          <cell r="D8">
            <v>15739</v>
          </cell>
        </row>
      </sheetData>
      <sheetData sheetId="961">
        <row r="8">
          <cell r="D8">
            <v>15739</v>
          </cell>
        </row>
      </sheetData>
      <sheetData sheetId="962">
        <row r="8">
          <cell r="D8">
            <v>15739</v>
          </cell>
        </row>
      </sheetData>
      <sheetData sheetId="963">
        <row r="8">
          <cell r="D8">
            <v>15739</v>
          </cell>
        </row>
      </sheetData>
      <sheetData sheetId="964">
        <row r="8">
          <cell r="D8">
            <v>15739</v>
          </cell>
        </row>
      </sheetData>
      <sheetData sheetId="965">
        <row r="8">
          <cell r="D8">
            <v>15739</v>
          </cell>
        </row>
      </sheetData>
      <sheetData sheetId="966">
        <row r="8">
          <cell r="D8">
            <v>15739</v>
          </cell>
        </row>
      </sheetData>
      <sheetData sheetId="967">
        <row r="8">
          <cell r="D8">
            <v>15739</v>
          </cell>
        </row>
      </sheetData>
      <sheetData sheetId="968">
        <row r="8">
          <cell r="D8">
            <v>15739</v>
          </cell>
        </row>
      </sheetData>
      <sheetData sheetId="969"/>
      <sheetData sheetId="970">
        <row r="2">
          <cell r="A2">
            <v>0</v>
          </cell>
        </row>
      </sheetData>
      <sheetData sheetId="971">
        <row r="2">
          <cell r="A2">
            <v>0</v>
          </cell>
        </row>
      </sheetData>
      <sheetData sheetId="972">
        <row r="2">
          <cell r="A2">
            <v>0</v>
          </cell>
        </row>
      </sheetData>
      <sheetData sheetId="973"/>
      <sheetData sheetId="974"/>
      <sheetData sheetId="975"/>
      <sheetData sheetId="976"/>
      <sheetData sheetId="977">
        <row r="2">
          <cell r="A2">
            <v>0</v>
          </cell>
        </row>
      </sheetData>
      <sheetData sheetId="978">
        <row r="2">
          <cell r="A2">
            <v>0</v>
          </cell>
        </row>
      </sheetData>
      <sheetData sheetId="979">
        <row r="2">
          <cell r="A2">
            <v>0</v>
          </cell>
        </row>
      </sheetData>
      <sheetData sheetId="980">
        <row r="2">
          <cell r="A2">
            <v>0</v>
          </cell>
        </row>
      </sheetData>
      <sheetData sheetId="981">
        <row r="2">
          <cell r="A2">
            <v>0</v>
          </cell>
        </row>
      </sheetData>
      <sheetData sheetId="982">
        <row r="2">
          <cell r="A2">
            <v>0</v>
          </cell>
        </row>
      </sheetData>
      <sheetData sheetId="983">
        <row r="2">
          <cell r="A2">
            <v>0</v>
          </cell>
        </row>
      </sheetData>
      <sheetData sheetId="984">
        <row r="2">
          <cell r="A2">
            <v>0</v>
          </cell>
        </row>
      </sheetData>
      <sheetData sheetId="985">
        <row r="2">
          <cell r="A2">
            <v>0</v>
          </cell>
        </row>
      </sheetData>
      <sheetData sheetId="986">
        <row r="2">
          <cell r="A2">
            <v>0</v>
          </cell>
        </row>
      </sheetData>
      <sheetData sheetId="987">
        <row r="2">
          <cell r="A2">
            <v>0</v>
          </cell>
        </row>
      </sheetData>
      <sheetData sheetId="988">
        <row r="2">
          <cell r="A2">
            <v>0</v>
          </cell>
        </row>
      </sheetData>
      <sheetData sheetId="989">
        <row r="2">
          <cell r="A2">
            <v>0</v>
          </cell>
        </row>
      </sheetData>
      <sheetData sheetId="990">
        <row r="2">
          <cell r="A2">
            <v>0</v>
          </cell>
        </row>
      </sheetData>
      <sheetData sheetId="991">
        <row r="2">
          <cell r="A2">
            <v>0</v>
          </cell>
        </row>
      </sheetData>
      <sheetData sheetId="992">
        <row r="2">
          <cell r="A2">
            <v>0</v>
          </cell>
        </row>
      </sheetData>
      <sheetData sheetId="993">
        <row r="2">
          <cell r="A2">
            <v>0</v>
          </cell>
        </row>
      </sheetData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/>
      <sheetData sheetId="1003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>
        <row r="8">
          <cell r="D8">
            <v>15739</v>
          </cell>
        </row>
      </sheetData>
      <sheetData sheetId="1039">
        <row r="8">
          <cell r="D8">
            <v>15739</v>
          </cell>
        </row>
      </sheetData>
      <sheetData sheetId="1040">
        <row r="8">
          <cell r="D8">
            <v>15739</v>
          </cell>
        </row>
      </sheetData>
      <sheetData sheetId="1041">
        <row r="8">
          <cell r="D8">
            <v>15739</v>
          </cell>
        </row>
      </sheetData>
      <sheetData sheetId="1042">
        <row r="8">
          <cell r="D8">
            <v>15739</v>
          </cell>
        </row>
      </sheetData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>
        <row r="8">
          <cell r="D8">
            <v>15739</v>
          </cell>
        </row>
      </sheetData>
      <sheetData sheetId="1064">
        <row r="8">
          <cell r="D8">
            <v>15739</v>
          </cell>
        </row>
      </sheetData>
      <sheetData sheetId="1065">
        <row r="8">
          <cell r="D8">
            <v>15739</v>
          </cell>
        </row>
      </sheetData>
      <sheetData sheetId="1066">
        <row r="8">
          <cell r="D8">
            <v>15739</v>
          </cell>
        </row>
      </sheetData>
      <sheetData sheetId="1067">
        <row r="8">
          <cell r="D8">
            <v>15739</v>
          </cell>
        </row>
      </sheetData>
      <sheetData sheetId="1068">
        <row r="8">
          <cell r="D8">
            <v>15739</v>
          </cell>
        </row>
      </sheetData>
      <sheetData sheetId="1069">
        <row r="8">
          <cell r="D8">
            <v>15739</v>
          </cell>
        </row>
      </sheetData>
      <sheetData sheetId="1070">
        <row r="8">
          <cell r="D8">
            <v>15739</v>
          </cell>
        </row>
      </sheetData>
      <sheetData sheetId="1071">
        <row r="8">
          <cell r="D8">
            <v>15739</v>
          </cell>
        </row>
      </sheetData>
      <sheetData sheetId="1072">
        <row r="8">
          <cell r="D8">
            <v>15739</v>
          </cell>
        </row>
      </sheetData>
      <sheetData sheetId="1073">
        <row r="8">
          <cell r="D8">
            <v>15739</v>
          </cell>
        </row>
      </sheetData>
      <sheetData sheetId="1074">
        <row r="8">
          <cell r="D8">
            <v>15739</v>
          </cell>
        </row>
      </sheetData>
      <sheetData sheetId="1075">
        <row r="8">
          <cell r="D8">
            <v>15739</v>
          </cell>
        </row>
      </sheetData>
      <sheetData sheetId="1076">
        <row r="8">
          <cell r="D8">
            <v>15739</v>
          </cell>
        </row>
      </sheetData>
      <sheetData sheetId="1077">
        <row r="8">
          <cell r="D8">
            <v>15739</v>
          </cell>
        </row>
      </sheetData>
      <sheetData sheetId="1078">
        <row r="8">
          <cell r="D8">
            <v>15739</v>
          </cell>
        </row>
      </sheetData>
      <sheetData sheetId="1079">
        <row r="8">
          <cell r="D8">
            <v>15739</v>
          </cell>
        </row>
      </sheetData>
      <sheetData sheetId="1080">
        <row r="8">
          <cell r="D8">
            <v>15739</v>
          </cell>
        </row>
      </sheetData>
      <sheetData sheetId="1081">
        <row r="8">
          <cell r="D8">
            <v>15739</v>
          </cell>
        </row>
      </sheetData>
      <sheetData sheetId="1082">
        <row r="8">
          <cell r="D8">
            <v>15739</v>
          </cell>
        </row>
      </sheetData>
      <sheetData sheetId="1083">
        <row r="8">
          <cell r="D8">
            <v>15739</v>
          </cell>
        </row>
      </sheetData>
      <sheetData sheetId="1084">
        <row r="8">
          <cell r="D8">
            <v>15739</v>
          </cell>
        </row>
      </sheetData>
      <sheetData sheetId="1085">
        <row r="8">
          <cell r="D8">
            <v>15739</v>
          </cell>
        </row>
      </sheetData>
      <sheetData sheetId="1086">
        <row r="8">
          <cell r="D8">
            <v>15739</v>
          </cell>
        </row>
      </sheetData>
      <sheetData sheetId="1087">
        <row r="8">
          <cell r="D8">
            <v>15739</v>
          </cell>
        </row>
      </sheetData>
      <sheetData sheetId="1088">
        <row r="8">
          <cell r="D8">
            <v>15739</v>
          </cell>
        </row>
      </sheetData>
      <sheetData sheetId="1089">
        <row r="8">
          <cell r="D8">
            <v>15739</v>
          </cell>
        </row>
      </sheetData>
      <sheetData sheetId="1090">
        <row r="8">
          <cell r="D8">
            <v>15739</v>
          </cell>
        </row>
      </sheetData>
      <sheetData sheetId="1091">
        <row r="8">
          <cell r="D8">
            <v>15739</v>
          </cell>
        </row>
      </sheetData>
      <sheetData sheetId="1092">
        <row r="8">
          <cell r="D8">
            <v>15739</v>
          </cell>
        </row>
      </sheetData>
      <sheetData sheetId="1093">
        <row r="8">
          <cell r="D8">
            <v>15739</v>
          </cell>
        </row>
      </sheetData>
      <sheetData sheetId="1094">
        <row r="8">
          <cell r="D8">
            <v>15739</v>
          </cell>
        </row>
      </sheetData>
      <sheetData sheetId="1095">
        <row r="8">
          <cell r="D8">
            <v>15739</v>
          </cell>
        </row>
      </sheetData>
      <sheetData sheetId="1096">
        <row r="8">
          <cell r="D8">
            <v>15739</v>
          </cell>
        </row>
      </sheetData>
      <sheetData sheetId="1097">
        <row r="8">
          <cell r="D8">
            <v>15739</v>
          </cell>
        </row>
      </sheetData>
      <sheetData sheetId="1098">
        <row r="8">
          <cell r="D8">
            <v>15739</v>
          </cell>
        </row>
      </sheetData>
      <sheetData sheetId="1099">
        <row r="8">
          <cell r="D8">
            <v>15739</v>
          </cell>
        </row>
      </sheetData>
      <sheetData sheetId="1100">
        <row r="8">
          <cell r="D8">
            <v>15739</v>
          </cell>
        </row>
      </sheetData>
      <sheetData sheetId="1101"/>
      <sheetData sheetId="1102"/>
      <sheetData sheetId="1103">
        <row r="8">
          <cell r="D8">
            <v>15739</v>
          </cell>
        </row>
      </sheetData>
      <sheetData sheetId="1104">
        <row r="8">
          <cell r="D8">
            <v>15739</v>
          </cell>
        </row>
      </sheetData>
      <sheetData sheetId="1105"/>
      <sheetData sheetId="1106"/>
      <sheetData sheetId="1107"/>
      <sheetData sheetId="1108"/>
      <sheetData sheetId="1109"/>
      <sheetData sheetId="1110">
        <row r="2">
          <cell r="A2">
            <v>0</v>
          </cell>
        </row>
      </sheetData>
      <sheetData sheetId="1111"/>
      <sheetData sheetId="1112"/>
      <sheetData sheetId="1113">
        <row r="2">
          <cell r="A2">
            <v>0</v>
          </cell>
        </row>
      </sheetData>
      <sheetData sheetId="1114"/>
      <sheetData sheetId="1115">
        <row r="2">
          <cell r="A2">
            <v>0</v>
          </cell>
        </row>
      </sheetData>
      <sheetData sheetId="1116">
        <row r="2">
          <cell r="A2">
            <v>0</v>
          </cell>
        </row>
      </sheetData>
      <sheetData sheetId="1117">
        <row r="2">
          <cell r="A2">
            <v>0</v>
          </cell>
        </row>
      </sheetData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>
        <row r="2">
          <cell r="A2">
            <v>0</v>
          </cell>
        </row>
      </sheetData>
      <sheetData sheetId="1146">
        <row r="2">
          <cell r="A2">
            <v>0</v>
          </cell>
        </row>
      </sheetData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>
        <row r="2">
          <cell r="A2">
            <v>0</v>
          </cell>
        </row>
      </sheetData>
      <sheetData sheetId="1180">
        <row r="2">
          <cell r="A2">
            <v>0</v>
          </cell>
        </row>
      </sheetData>
      <sheetData sheetId="1181">
        <row r="2">
          <cell r="A2">
            <v>0</v>
          </cell>
        </row>
      </sheetData>
      <sheetData sheetId="1182">
        <row r="2">
          <cell r="A2">
            <v>0</v>
          </cell>
        </row>
      </sheetData>
      <sheetData sheetId="1183">
        <row r="2">
          <cell r="A2">
            <v>0</v>
          </cell>
        </row>
      </sheetData>
      <sheetData sheetId="1184">
        <row r="2">
          <cell r="A2">
            <v>0</v>
          </cell>
        </row>
      </sheetData>
      <sheetData sheetId="1185">
        <row r="2">
          <cell r="A2">
            <v>0</v>
          </cell>
        </row>
      </sheetData>
      <sheetData sheetId="1186">
        <row r="2">
          <cell r="A2">
            <v>0</v>
          </cell>
        </row>
      </sheetData>
      <sheetData sheetId="1187">
        <row r="2">
          <cell r="A2">
            <v>0</v>
          </cell>
        </row>
      </sheetData>
      <sheetData sheetId="1188">
        <row r="2">
          <cell r="A2">
            <v>0</v>
          </cell>
        </row>
      </sheetData>
      <sheetData sheetId="1189">
        <row r="2">
          <cell r="A2">
            <v>0</v>
          </cell>
        </row>
      </sheetData>
      <sheetData sheetId="1190">
        <row r="2">
          <cell r="A2">
            <v>0</v>
          </cell>
        </row>
      </sheetData>
      <sheetData sheetId="1191">
        <row r="2">
          <cell r="A2">
            <v>0</v>
          </cell>
        </row>
      </sheetData>
      <sheetData sheetId="1192">
        <row r="2">
          <cell r="A2">
            <v>0</v>
          </cell>
        </row>
      </sheetData>
      <sheetData sheetId="1193">
        <row r="2">
          <cell r="A2">
            <v>0</v>
          </cell>
        </row>
      </sheetData>
      <sheetData sheetId="1194">
        <row r="2">
          <cell r="A2">
            <v>0</v>
          </cell>
        </row>
      </sheetData>
      <sheetData sheetId="1195">
        <row r="2">
          <cell r="A2">
            <v>0</v>
          </cell>
        </row>
      </sheetData>
      <sheetData sheetId="1196">
        <row r="2">
          <cell r="A2">
            <v>0</v>
          </cell>
        </row>
      </sheetData>
      <sheetData sheetId="1197">
        <row r="2">
          <cell r="A2">
            <v>0</v>
          </cell>
        </row>
      </sheetData>
      <sheetData sheetId="1198">
        <row r="2">
          <cell r="A2">
            <v>0</v>
          </cell>
        </row>
      </sheetData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>
        <row r="8">
          <cell r="D8">
            <v>15739</v>
          </cell>
        </row>
      </sheetData>
      <sheetData sheetId="1230">
        <row r="8">
          <cell r="D8">
            <v>15739</v>
          </cell>
        </row>
      </sheetData>
      <sheetData sheetId="1231">
        <row r="8">
          <cell r="D8">
            <v>15739</v>
          </cell>
        </row>
      </sheetData>
      <sheetData sheetId="1232">
        <row r="8">
          <cell r="D8">
            <v>15739</v>
          </cell>
        </row>
      </sheetData>
      <sheetData sheetId="1233">
        <row r="8">
          <cell r="D8">
            <v>15739</v>
          </cell>
        </row>
      </sheetData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>
        <row r="8">
          <cell r="D8">
            <v>15739</v>
          </cell>
        </row>
      </sheetData>
      <sheetData sheetId="1255">
        <row r="8">
          <cell r="D8">
            <v>15739</v>
          </cell>
        </row>
      </sheetData>
      <sheetData sheetId="1256">
        <row r="8">
          <cell r="D8">
            <v>15739</v>
          </cell>
        </row>
      </sheetData>
      <sheetData sheetId="1257">
        <row r="8">
          <cell r="D8">
            <v>15739</v>
          </cell>
        </row>
      </sheetData>
      <sheetData sheetId="1258">
        <row r="8">
          <cell r="D8">
            <v>15739</v>
          </cell>
        </row>
      </sheetData>
      <sheetData sheetId="1259">
        <row r="8">
          <cell r="D8">
            <v>15739</v>
          </cell>
        </row>
      </sheetData>
      <sheetData sheetId="1260">
        <row r="8">
          <cell r="D8">
            <v>15739</v>
          </cell>
        </row>
      </sheetData>
      <sheetData sheetId="1261">
        <row r="8">
          <cell r="D8">
            <v>15739</v>
          </cell>
        </row>
      </sheetData>
      <sheetData sheetId="1262">
        <row r="8">
          <cell r="D8">
            <v>15739</v>
          </cell>
        </row>
      </sheetData>
      <sheetData sheetId="1263">
        <row r="8">
          <cell r="D8">
            <v>15739</v>
          </cell>
        </row>
      </sheetData>
      <sheetData sheetId="1264">
        <row r="8">
          <cell r="D8">
            <v>15739</v>
          </cell>
        </row>
      </sheetData>
      <sheetData sheetId="1265">
        <row r="8">
          <cell r="D8">
            <v>15739</v>
          </cell>
        </row>
      </sheetData>
      <sheetData sheetId="1266">
        <row r="8">
          <cell r="D8">
            <v>15739</v>
          </cell>
        </row>
      </sheetData>
      <sheetData sheetId="1267">
        <row r="8">
          <cell r="D8">
            <v>15739</v>
          </cell>
        </row>
      </sheetData>
      <sheetData sheetId="1268">
        <row r="8">
          <cell r="D8">
            <v>15739</v>
          </cell>
        </row>
      </sheetData>
      <sheetData sheetId="1269">
        <row r="8">
          <cell r="D8">
            <v>15739</v>
          </cell>
        </row>
      </sheetData>
      <sheetData sheetId="1270">
        <row r="8">
          <cell r="D8">
            <v>15739</v>
          </cell>
        </row>
      </sheetData>
      <sheetData sheetId="1271">
        <row r="8">
          <cell r="D8">
            <v>15739</v>
          </cell>
        </row>
      </sheetData>
      <sheetData sheetId="1272">
        <row r="8">
          <cell r="D8">
            <v>15739</v>
          </cell>
        </row>
      </sheetData>
      <sheetData sheetId="1273">
        <row r="8">
          <cell r="D8">
            <v>15739</v>
          </cell>
        </row>
      </sheetData>
      <sheetData sheetId="1274">
        <row r="8">
          <cell r="D8">
            <v>15739</v>
          </cell>
        </row>
      </sheetData>
      <sheetData sheetId="1275">
        <row r="8">
          <cell r="D8">
            <v>15739</v>
          </cell>
        </row>
      </sheetData>
      <sheetData sheetId="1276">
        <row r="8">
          <cell r="D8">
            <v>15739</v>
          </cell>
        </row>
      </sheetData>
      <sheetData sheetId="1277">
        <row r="8">
          <cell r="D8">
            <v>15739</v>
          </cell>
        </row>
      </sheetData>
      <sheetData sheetId="1278">
        <row r="8">
          <cell r="D8">
            <v>15739</v>
          </cell>
        </row>
      </sheetData>
      <sheetData sheetId="1279">
        <row r="8">
          <cell r="D8">
            <v>15739</v>
          </cell>
        </row>
      </sheetData>
      <sheetData sheetId="1280">
        <row r="8">
          <cell r="D8">
            <v>15739</v>
          </cell>
        </row>
      </sheetData>
      <sheetData sheetId="1281">
        <row r="8">
          <cell r="D8">
            <v>15739</v>
          </cell>
        </row>
      </sheetData>
      <sheetData sheetId="1282">
        <row r="8">
          <cell r="D8">
            <v>15739</v>
          </cell>
        </row>
      </sheetData>
      <sheetData sheetId="1283">
        <row r="8">
          <cell r="D8">
            <v>15739</v>
          </cell>
        </row>
      </sheetData>
      <sheetData sheetId="1284">
        <row r="8">
          <cell r="D8">
            <v>15739</v>
          </cell>
        </row>
      </sheetData>
      <sheetData sheetId="1285">
        <row r="8">
          <cell r="D8">
            <v>15739</v>
          </cell>
        </row>
      </sheetData>
      <sheetData sheetId="1286">
        <row r="8">
          <cell r="D8">
            <v>15739</v>
          </cell>
        </row>
      </sheetData>
      <sheetData sheetId="1287">
        <row r="8">
          <cell r="D8">
            <v>15739</v>
          </cell>
        </row>
      </sheetData>
      <sheetData sheetId="1288">
        <row r="8">
          <cell r="D8">
            <v>15739</v>
          </cell>
        </row>
      </sheetData>
      <sheetData sheetId="1289">
        <row r="8">
          <cell r="D8">
            <v>15739</v>
          </cell>
        </row>
      </sheetData>
      <sheetData sheetId="1290">
        <row r="8">
          <cell r="D8">
            <v>15739</v>
          </cell>
        </row>
      </sheetData>
      <sheetData sheetId="1291">
        <row r="8">
          <cell r="D8">
            <v>15739</v>
          </cell>
        </row>
      </sheetData>
      <sheetData sheetId="1292"/>
      <sheetData sheetId="1293"/>
      <sheetData sheetId="1294">
        <row r="8">
          <cell r="D8">
            <v>15739</v>
          </cell>
        </row>
      </sheetData>
      <sheetData sheetId="1295">
        <row r="8">
          <cell r="D8">
            <v>15739</v>
          </cell>
        </row>
      </sheetData>
      <sheetData sheetId="1296"/>
      <sheetData sheetId="1297"/>
      <sheetData sheetId="1298"/>
      <sheetData sheetId="1299"/>
      <sheetData sheetId="1300"/>
      <sheetData sheetId="1301">
        <row r="2">
          <cell r="A2">
            <v>0</v>
          </cell>
        </row>
      </sheetData>
      <sheetData sheetId="1302"/>
      <sheetData sheetId="1303"/>
      <sheetData sheetId="1304">
        <row r="2">
          <cell r="A2">
            <v>0</v>
          </cell>
        </row>
      </sheetData>
      <sheetData sheetId="1305">
        <row r="2">
          <cell r="A2">
            <v>0</v>
          </cell>
        </row>
      </sheetData>
      <sheetData sheetId="1306">
        <row r="2">
          <cell r="A2">
            <v>0</v>
          </cell>
        </row>
      </sheetData>
      <sheetData sheetId="1307">
        <row r="2">
          <cell r="A2">
            <v>0</v>
          </cell>
        </row>
      </sheetData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>
        <row r="2">
          <cell r="A2">
            <v>0</v>
          </cell>
        </row>
      </sheetData>
      <sheetData sheetId="1336">
        <row r="2">
          <cell r="A2">
            <v>0</v>
          </cell>
        </row>
      </sheetData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>
        <row r="2">
          <cell r="A2">
            <v>0</v>
          </cell>
        </row>
      </sheetData>
      <sheetData sheetId="1371">
        <row r="2">
          <cell r="A2">
            <v>0</v>
          </cell>
        </row>
      </sheetData>
      <sheetData sheetId="1372">
        <row r="2">
          <cell r="A2">
            <v>0</v>
          </cell>
        </row>
      </sheetData>
      <sheetData sheetId="1373">
        <row r="2">
          <cell r="A2">
            <v>0</v>
          </cell>
        </row>
      </sheetData>
      <sheetData sheetId="1374">
        <row r="2">
          <cell r="A2">
            <v>0</v>
          </cell>
        </row>
      </sheetData>
      <sheetData sheetId="1375">
        <row r="2">
          <cell r="A2">
            <v>0</v>
          </cell>
        </row>
      </sheetData>
      <sheetData sheetId="1376">
        <row r="2">
          <cell r="A2">
            <v>0</v>
          </cell>
        </row>
      </sheetData>
      <sheetData sheetId="1377">
        <row r="2">
          <cell r="A2">
            <v>0</v>
          </cell>
        </row>
      </sheetData>
      <sheetData sheetId="1378">
        <row r="2">
          <cell r="A2">
            <v>0</v>
          </cell>
        </row>
      </sheetData>
      <sheetData sheetId="1379">
        <row r="2">
          <cell r="A2">
            <v>0</v>
          </cell>
        </row>
      </sheetData>
      <sheetData sheetId="1380">
        <row r="2">
          <cell r="A2">
            <v>0</v>
          </cell>
        </row>
      </sheetData>
      <sheetData sheetId="1381">
        <row r="2">
          <cell r="A2">
            <v>0</v>
          </cell>
        </row>
      </sheetData>
      <sheetData sheetId="1382">
        <row r="2">
          <cell r="A2">
            <v>0</v>
          </cell>
        </row>
      </sheetData>
      <sheetData sheetId="1383">
        <row r="2">
          <cell r="A2">
            <v>0</v>
          </cell>
        </row>
      </sheetData>
      <sheetData sheetId="1384">
        <row r="2">
          <cell r="A2">
            <v>0</v>
          </cell>
        </row>
      </sheetData>
      <sheetData sheetId="1385">
        <row r="2">
          <cell r="A2">
            <v>0</v>
          </cell>
        </row>
      </sheetData>
      <sheetData sheetId="1386">
        <row r="2">
          <cell r="A2">
            <v>0</v>
          </cell>
        </row>
      </sheetData>
      <sheetData sheetId="1387">
        <row r="2">
          <cell r="A2">
            <v>0</v>
          </cell>
        </row>
      </sheetData>
      <sheetData sheetId="1388">
        <row r="2">
          <cell r="A2">
            <v>0</v>
          </cell>
        </row>
      </sheetData>
      <sheetData sheetId="1389">
        <row r="2">
          <cell r="A2">
            <v>0</v>
          </cell>
        </row>
      </sheetData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>
        <row r="8">
          <cell r="D8">
            <v>15739</v>
          </cell>
        </row>
      </sheetData>
      <sheetData sheetId="1414">
        <row r="8">
          <cell r="D8">
            <v>15739</v>
          </cell>
        </row>
      </sheetData>
      <sheetData sheetId="1415">
        <row r="8">
          <cell r="D8">
            <v>15739</v>
          </cell>
        </row>
      </sheetData>
      <sheetData sheetId="1416">
        <row r="8">
          <cell r="D8">
            <v>15739</v>
          </cell>
        </row>
      </sheetData>
      <sheetData sheetId="1417">
        <row r="8">
          <cell r="D8">
            <v>15739</v>
          </cell>
        </row>
      </sheetData>
      <sheetData sheetId="1418">
        <row r="8">
          <cell r="D8">
            <v>15739</v>
          </cell>
        </row>
      </sheetData>
      <sheetData sheetId="1419">
        <row r="8">
          <cell r="D8">
            <v>15739</v>
          </cell>
        </row>
      </sheetData>
      <sheetData sheetId="1420">
        <row r="8">
          <cell r="D8">
            <v>15739</v>
          </cell>
        </row>
      </sheetData>
      <sheetData sheetId="1421">
        <row r="8">
          <cell r="D8">
            <v>15739</v>
          </cell>
        </row>
      </sheetData>
      <sheetData sheetId="1422">
        <row r="8">
          <cell r="D8">
            <v>15739</v>
          </cell>
        </row>
      </sheetData>
      <sheetData sheetId="1423"/>
      <sheetData sheetId="1424">
        <row r="2">
          <cell r="A2">
            <v>0</v>
          </cell>
        </row>
      </sheetData>
      <sheetData sheetId="1425">
        <row r="2">
          <cell r="A2">
            <v>0</v>
          </cell>
        </row>
      </sheetData>
      <sheetData sheetId="1426">
        <row r="2">
          <cell r="A2">
            <v>0</v>
          </cell>
        </row>
      </sheetData>
      <sheetData sheetId="1427"/>
      <sheetData sheetId="1428"/>
      <sheetData sheetId="1429"/>
      <sheetData sheetId="1430"/>
      <sheetData sheetId="1431">
        <row r="2">
          <cell r="A2">
            <v>0</v>
          </cell>
        </row>
      </sheetData>
      <sheetData sheetId="1432">
        <row r="2">
          <cell r="A2">
            <v>0</v>
          </cell>
        </row>
      </sheetData>
      <sheetData sheetId="1433">
        <row r="2">
          <cell r="A2">
            <v>0</v>
          </cell>
        </row>
      </sheetData>
      <sheetData sheetId="1434">
        <row r="2">
          <cell r="A2">
            <v>0</v>
          </cell>
        </row>
      </sheetData>
      <sheetData sheetId="1435">
        <row r="2">
          <cell r="A2">
            <v>0</v>
          </cell>
        </row>
      </sheetData>
      <sheetData sheetId="1436">
        <row r="2">
          <cell r="A2">
            <v>0</v>
          </cell>
        </row>
      </sheetData>
      <sheetData sheetId="1437">
        <row r="2">
          <cell r="A2">
            <v>0</v>
          </cell>
        </row>
      </sheetData>
      <sheetData sheetId="1438">
        <row r="2">
          <cell r="A2">
            <v>0</v>
          </cell>
        </row>
      </sheetData>
      <sheetData sheetId="1439">
        <row r="2">
          <cell r="A2">
            <v>0</v>
          </cell>
        </row>
      </sheetData>
      <sheetData sheetId="1440">
        <row r="2">
          <cell r="A2">
            <v>0</v>
          </cell>
        </row>
      </sheetData>
      <sheetData sheetId="1441">
        <row r="2">
          <cell r="A2">
            <v>0</v>
          </cell>
        </row>
      </sheetData>
      <sheetData sheetId="1442">
        <row r="2">
          <cell r="A2">
            <v>0</v>
          </cell>
        </row>
      </sheetData>
      <sheetData sheetId="1443">
        <row r="2">
          <cell r="A2">
            <v>0</v>
          </cell>
        </row>
      </sheetData>
      <sheetData sheetId="1444">
        <row r="2">
          <cell r="A2">
            <v>0</v>
          </cell>
        </row>
      </sheetData>
      <sheetData sheetId="1445">
        <row r="2">
          <cell r="A2">
            <v>0</v>
          </cell>
        </row>
      </sheetData>
      <sheetData sheetId="1446">
        <row r="2">
          <cell r="A2">
            <v>0</v>
          </cell>
        </row>
      </sheetData>
      <sheetData sheetId="1447">
        <row r="2">
          <cell r="A2">
            <v>0</v>
          </cell>
        </row>
      </sheetData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>
        <row r="8">
          <cell r="D8">
            <v>15739</v>
          </cell>
        </row>
      </sheetData>
      <sheetData sheetId="1473">
        <row r="8">
          <cell r="D8">
            <v>15739</v>
          </cell>
        </row>
      </sheetData>
      <sheetData sheetId="1474">
        <row r="8">
          <cell r="D8">
            <v>15739</v>
          </cell>
        </row>
      </sheetData>
      <sheetData sheetId="1475">
        <row r="8">
          <cell r="D8">
            <v>15739</v>
          </cell>
        </row>
      </sheetData>
      <sheetData sheetId="1476">
        <row r="8">
          <cell r="D8">
            <v>15739</v>
          </cell>
        </row>
      </sheetData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>
        <row r="8">
          <cell r="D8">
            <v>15739</v>
          </cell>
        </row>
      </sheetData>
      <sheetData sheetId="1498">
        <row r="8">
          <cell r="D8">
            <v>15739</v>
          </cell>
        </row>
      </sheetData>
      <sheetData sheetId="1499">
        <row r="8">
          <cell r="D8">
            <v>15739</v>
          </cell>
        </row>
      </sheetData>
      <sheetData sheetId="1500">
        <row r="8">
          <cell r="D8">
            <v>15739</v>
          </cell>
        </row>
      </sheetData>
      <sheetData sheetId="1501">
        <row r="8">
          <cell r="D8">
            <v>15739</v>
          </cell>
        </row>
      </sheetData>
      <sheetData sheetId="1502">
        <row r="8">
          <cell r="D8">
            <v>15739</v>
          </cell>
        </row>
      </sheetData>
      <sheetData sheetId="1503">
        <row r="8">
          <cell r="D8">
            <v>15739</v>
          </cell>
        </row>
      </sheetData>
      <sheetData sheetId="1504">
        <row r="8">
          <cell r="D8">
            <v>15739</v>
          </cell>
        </row>
      </sheetData>
      <sheetData sheetId="1505">
        <row r="8">
          <cell r="D8">
            <v>15739</v>
          </cell>
        </row>
      </sheetData>
      <sheetData sheetId="1506">
        <row r="8">
          <cell r="D8">
            <v>15739</v>
          </cell>
        </row>
      </sheetData>
      <sheetData sheetId="1507">
        <row r="8">
          <cell r="D8">
            <v>15739</v>
          </cell>
        </row>
      </sheetData>
      <sheetData sheetId="1508">
        <row r="8">
          <cell r="D8">
            <v>15739</v>
          </cell>
        </row>
      </sheetData>
      <sheetData sheetId="1509">
        <row r="8">
          <cell r="D8">
            <v>15739</v>
          </cell>
        </row>
      </sheetData>
      <sheetData sheetId="1510">
        <row r="8">
          <cell r="D8">
            <v>15739</v>
          </cell>
        </row>
      </sheetData>
      <sheetData sheetId="1511">
        <row r="8">
          <cell r="D8">
            <v>15739</v>
          </cell>
        </row>
      </sheetData>
      <sheetData sheetId="1512">
        <row r="8">
          <cell r="D8">
            <v>15739</v>
          </cell>
        </row>
      </sheetData>
      <sheetData sheetId="1513">
        <row r="8">
          <cell r="D8">
            <v>15739</v>
          </cell>
        </row>
      </sheetData>
      <sheetData sheetId="1514">
        <row r="8">
          <cell r="D8">
            <v>15739</v>
          </cell>
        </row>
      </sheetData>
      <sheetData sheetId="1515">
        <row r="8">
          <cell r="D8">
            <v>15739</v>
          </cell>
        </row>
      </sheetData>
      <sheetData sheetId="1516">
        <row r="8">
          <cell r="D8">
            <v>15739</v>
          </cell>
        </row>
      </sheetData>
      <sheetData sheetId="1517">
        <row r="8">
          <cell r="D8">
            <v>15739</v>
          </cell>
        </row>
      </sheetData>
      <sheetData sheetId="1518">
        <row r="8">
          <cell r="D8">
            <v>15739</v>
          </cell>
        </row>
      </sheetData>
      <sheetData sheetId="1519">
        <row r="8">
          <cell r="D8">
            <v>15739</v>
          </cell>
        </row>
      </sheetData>
      <sheetData sheetId="1520">
        <row r="8">
          <cell r="D8">
            <v>15739</v>
          </cell>
        </row>
      </sheetData>
      <sheetData sheetId="1521">
        <row r="8">
          <cell r="D8">
            <v>15739</v>
          </cell>
        </row>
      </sheetData>
      <sheetData sheetId="1522">
        <row r="8">
          <cell r="D8">
            <v>15739</v>
          </cell>
        </row>
      </sheetData>
      <sheetData sheetId="1523">
        <row r="8">
          <cell r="D8">
            <v>15739</v>
          </cell>
        </row>
      </sheetData>
      <sheetData sheetId="1524">
        <row r="8">
          <cell r="D8">
            <v>15739</v>
          </cell>
        </row>
      </sheetData>
      <sheetData sheetId="1525">
        <row r="8">
          <cell r="D8">
            <v>15739</v>
          </cell>
        </row>
      </sheetData>
      <sheetData sheetId="1526">
        <row r="8">
          <cell r="D8">
            <v>15739</v>
          </cell>
        </row>
      </sheetData>
      <sheetData sheetId="1527">
        <row r="8">
          <cell r="D8">
            <v>15739</v>
          </cell>
        </row>
      </sheetData>
      <sheetData sheetId="1528">
        <row r="8">
          <cell r="D8">
            <v>15739</v>
          </cell>
        </row>
      </sheetData>
      <sheetData sheetId="1529">
        <row r="8">
          <cell r="D8">
            <v>15739</v>
          </cell>
        </row>
      </sheetData>
      <sheetData sheetId="1530">
        <row r="8">
          <cell r="D8">
            <v>15739</v>
          </cell>
        </row>
      </sheetData>
      <sheetData sheetId="1531">
        <row r="8">
          <cell r="D8">
            <v>15739</v>
          </cell>
        </row>
      </sheetData>
      <sheetData sheetId="1532">
        <row r="8">
          <cell r="D8">
            <v>15739</v>
          </cell>
        </row>
      </sheetData>
      <sheetData sheetId="1533">
        <row r="8">
          <cell r="D8">
            <v>15739</v>
          </cell>
        </row>
      </sheetData>
      <sheetData sheetId="1534">
        <row r="8">
          <cell r="D8">
            <v>15739</v>
          </cell>
        </row>
      </sheetData>
      <sheetData sheetId="1535"/>
      <sheetData sheetId="1536"/>
      <sheetData sheetId="1537">
        <row r="8">
          <cell r="D8">
            <v>15739</v>
          </cell>
        </row>
      </sheetData>
      <sheetData sheetId="1538">
        <row r="8">
          <cell r="D8">
            <v>15739</v>
          </cell>
        </row>
      </sheetData>
      <sheetData sheetId="1539"/>
      <sheetData sheetId="1540"/>
      <sheetData sheetId="1541"/>
      <sheetData sheetId="1542"/>
      <sheetData sheetId="1543"/>
      <sheetData sheetId="1544">
        <row r="2">
          <cell r="A2">
            <v>0</v>
          </cell>
        </row>
      </sheetData>
      <sheetData sheetId="1545"/>
      <sheetData sheetId="1546"/>
      <sheetData sheetId="1547">
        <row r="2">
          <cell r="A2">
            <v>0</v>
          </cell>
        </row>
      </sheetData>
      <sheetData sheetId="1548">
        <row r="2">
          <cell r="A2">
            <v>0</v>
          </cell>
        </row>
      </sheetData>
      <sheetData sheetId="1549">
        <row r="2">
          <cell r="A2">
            <v>0</v>
          </cell>
        </row>
      </sheetData>
      <sheetData sheetId="1550">
        <row r="2">
          <cell r="A2">
            <v>0</v>
          </cell>
        </row>
      </sheetData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>
        <row r="2">
          <cell r="A2">
            <v>0</v>
          </cell>
        </row>
      </sheetData>
      <sheetData sheetId="1579">
        <row r="2">
          <cell r="A2">
            <v>0</v>
          </cell>
        </row>
      </sheetData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>
        <row r="2">
          <cell r="A2">
            <v>0</v>
          </cell>
        </row>
      </sheetData>
      <sheetData sheetId="1614">
        <row r="2">
          <cell r="A2">
            <v>0</v>
          </cell>
        </row>
      </sheetData>
      <sheetData sheetId="1615">
        <row r="2">
          <cell r="A2">
            <v>0</v>
          </cell>
        </row>
      </sheetData>
      <sheetData sheetId="1616">
        <row r="2">
          <cell r="A2">
            <v>0</v>
          </cell>
        </row>
      </sheetData>
      <sheetData sheetId="1617">
        <row r="2">
          <cell r="A2">
            <v>0</v>
          </cell>
        </row>
      </sheetData>
      <sheetData sheetId="1618">
        <row r="2">
          <cell r="A2">
            <v>0</v>
          </cell>
        </row>
      </sheetData>
      <sheetData sheetId="1619">
        <row r="2">
          <cell r="A2">
            <v>0</v>
          </cell>
        </row>
      </sheetData>
      <sheetData sheetId="1620">
        <row r="2">
          <cell r="A2">
            <v>0</v>
          </cell>
        </row>
      </sheetData>
      <sheetData sheetId="1621">
        <row r="2">
          <cell r="A2">
            <v>0</v>
          </cell>
        </row>
      </sheetData>
      <sheetData sheetId="1622">
        <row r="2">
          <cell r="A2">
            <v>0</v>
          </cell>
        </row>
      </sheetData>
      <sheetData sheetId="1623">
        <row r="2">
          <cell r="A2">
            <v>0</v>
          </cell>
        </row>
      </sheetData>
      <sheetData sheetId="1624">
        <row r="2">
          <cell r="A2">
            <v>0</v>
          </cell>
        </row>
      </sheetData>
      <sheetData sheetId="1625">
        <row r="2">
          <cell r="A2">
            <v>0</v>
          </cell>
        </row>
      </sheetData>
      <sheetData sheetId="1626">
        <row r="2">
          <cell r="A2">
            <v>0</v>
          </cell>
        </row>
      </sheetData>
      <sheetData sheetId="1627">
        <row r="2">
          <cell r="A2">
            <v>0</v>
          </cell>
        </row>
      </sheetData>
      <sheetData sheetId="1628">
        <row r="2">
          <cell r="A2">
            <v>0</v>
          </cell>
        </row>
      </sheetData>
      <sheetData sheetId="1629">
        <row r="2">
          <cell r="A2">
            <v>0</v>
          </cell>
        </row>
      </sheetData>
      <sheetData sheetId="1630">
        <row r="2">
          <cell r="A2">
            <v>0</v>
          </cell>
        </row>
      </sheetData>
      <sheetData sheetId="1631">
        <row r="2">
          <cell r="A2">
            <v>0</v>
          </cell>
        </row>
      </sheetData>
      <sheetData sheetId="1632">
        <row r="2">
          <cell r="A2">
            <v>0</v>
          </cell>
        </row>
      </sheetData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>
        <row r="8">
          <cell r="D8">
            <v>15739</v>
          </cell>
        </row>
      </sheetData>
      <sheetData sheetId="1657">
        <row r="8">
          <cell r="D8">
            <v>15739</v>
          </cell>
        </row>
      </sheetData>
      <sheetData sheetId="1658">
        <row r="8">
          <cell r="D8">
            <v>15739</v>
          </cell>
        </row>
      </sheetData>
      <sheetData sheetId="1659">
        <row r="8">
          <cell r="D8">
            <v>15739</v>
          </cell>
        </row>
      </sheetData>
      <sheetData sheetId="1660">
        <row r="8">
          <cell r="D8">
            <v>15739</v>
          </cell>
        </row>
      </sheetData>
      <sheetData sheetId="1661">
        <row r="8">
          <cell r="D8">
            <v>15739</v>
          </cell>
        </row>
      </sheetData>
      <sheetData sheetId="1662">
        <row r="8">
          <cell r="D8">
            <v>15739</v>
          </cell>
        </row>
      </sheetData>
      <sheetData sheetId="1663">
        <row r="8">
          <cell r="D8">
            <v>15739</v>
          </cell>
        </row>
      </sheetData>
      <sheetData sheetId="1664">
        <row r="8">
          <cell r="D8">
            <v>15739</v>
          </cell>
        </row>
      </sheetData>
      <sheetData sheetId="1665">
        <row r="8">
          <cell r="D8">
            <v>15739</v>
          </cell>
        </row>
      </sheetData>
      <sheetData sheetId="1666"/>
      <sheetData sheetId="1667">
        <row r="2">
          <cell r="A2">
            <v>0</v>
          </cell>
        </row>
      </sheetData>
      <sheetData sheetId="1668">
        <row r="2">
          <cell r="A2">
            <v>0</v>
          </cell>
        </row>
      </sheetData>
      <sheetData sheetId="1669">
        <row r="2">
          <cell r="A2">
            <v>0</v>
          </cell>
        </row>
      </sheetData>
      <sheetData sheetId="1670"/>
      <sheetData sheetId="1671"/>
      <sheetData sheetId="1672"/>
      <sheetData sheetId="1673"/>
      <sheetData sheetId="1674">
        <row r="2">
          <cell r="A2">
            <v>0</v>
          </cell>
        </row>
      </sheetData>
      <sheetData sheetId="1675">
        <row r="2">
          <cell r="A2">
            <v>0</v>
          </cell>
        </row>
      </sheetData>
      <sheetData sheetId="1676">
        <row r="2">
          <cell r="A2">
            <v>0</v>
          </cell>
        </row>
      </sheetData>
      <sheetData sheetId="1677">
        <row r="2">
          <cell r="A2">
            <v>0</v>
          </cell>
        </row>
      </sheetData>
      <sheetData sheetId="1678">
        <row r="2">
          <cell r="A2">
            <v>0</v>
          </cell>
        </row>
      </sheetData>
      <sheetData sheetId="1679">
        <row r="2">
          <cell r="A2">
            <v>0</v>
          </cell>
        </row>
      </sheetData>
      <sheetData sheetId="1680">
        <row r="2">
          <cell r="A2">
            <v>0</v>
          </cell>
        </row>
      </sheetData>
      <sheetData sheetId="1681">
        <row r="2">
          <cell r="A2">
            <v>0</v>
          </cell>
        </row>
      </sheetData>
      <sheetData sheetId="1682">
        <row r="2">
          <cell r="A2">
            <v>0</v>
          </cell>
        </row>
      </sheetData>
      <sheetData sheetId="1683">
        <row r="2">
          <cell r="A2">
            <v>0</v>
          </cell>
        </row>
      </sheetData>
      <sheetData sheetId="1684">
        <row r="2">
          <cell r="A2">
            <v>0</v>
          </cell>
        </row>
      </sheetData>
      <sheetData sheetId="1685">
        <row r="2">
          <cell r="A2">
            <v>0</v>
          </cell>
        </row>
      </sheetData>
      <sheetData sheetId="1686">
        <row r="2">
          <cell r="A2">
            <v>0</v>
          </cell>
        </row>
      </sheetData>
      <sheetData sheetId="1687">
        <row r="2">
          <cell r="A2">
            <v>0</v>
          </cell>
        </row>
      </sheetData>
      <sheetData sheetId="1688">
        <row r="2">
          <cell r="A2">
            <v>0</v>
          </cell>
        </row>
      </sheetData>
      <sheetData sheetId="1689">
        <row r="2">
          <cell r="A2">
            <v>0</v>
          </cell>
        </row>
      </sheetData>
      <sheetData sheetId="1690">
        <row r="2">
          <cell r="A2">
            <v>0</v>
          </cell>
        </row>
      </sheetData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>
        <row r="8">
          <cell r="D8">
            <v>15739</v>
          </cell>
        </row>
      </sheetData>
      <sheetData sheetId="1716">
        <row r="8">
          <cell r="D8">
            <v>15739</v>
          </cell>
        </row>
      </sheetData>
      <sheetData sheetId="1717">
        <row r="8">
          <cell r="D8">
            <v>15739</v>
          </cell>
        </row>
      </sheetData>
      <sheetData sheetId="1718">
        <row r="8">
          <cell r="D8">
            <v>15739</v>
          </cell>
        </row>
      </sheetData>
      <sheetData sheetId="1719">
        <row r="8">
          <cell r="D8">
            <v>15739</v>
          </cell>
        </row>
      </sheetData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>
        <row r="8">
          <cell r="D8">
            <v>15739</v>
          </cell>
        </row>
      </sheetData>
      <sheetData sheetId="1741">
        <row r="8">
          <cell r="D8">
            <v>15739</v>
          </cell>
        </row>
      </sheetData>
      <sheetData sheetId="1742">
        <row r="8">
          <cell r="D8">
            <v>15739</v>
          </cell>
        </row>
      </sheetData>
      <sheetData sheetId="1743">
        <row r="8">
          <cell r="D8">
            <v>15739</v>
          </cell>
        </row>
      </sheetData>
      <sheetData sheetId="1744">
        <row r="8">
          <cell r="D8">
            <v>15739</v>
          </cell>
        </row>
      </sheetData>
      <sheetData sheetId="1745">
        <row r="8">
          <cell r="D8">
            <v>15739</v>
          </cell>
        </row>
      </sheetData>
      <sheetData sheetId="1746">
        <row r="8">
          <cell r="D8">
            <v>15739</v>
          </cell>
        </row>
      </sheetData>
      <sheetData sheetId="1747">
        <row r="8">
          <cell r="D8">
            <v>15739</v>
          </cell>
        </row>
      </sheetData>
      <sheetData sheetId="1748">
        <row r="8">
          <cell r="D8">
            <v>15739</v>
          </cell>
        </row>
      </sheetData>
      <sheetData sheetId="1749">
        <row r="8">
          <cell r="D8">
            <v>15739</v>
          </cell>
        </row>
      </sheetData>
      <sheetData sheetId="1750">
        <row r="8">
          <cell r="D8">
            <v>15739</v>
          </cell>
        </row>
      </sheetData>
      <sheetData sheetId="1751">
        <row r="8">
          <cell r="D8">
            <v>15739</v>
          </cell>
        </row>
      </sheetData>
      <sheetData sheetId="1752">
        <row r="8">
          <cell r="D8">
            <v>15739</v>
          </cell>
        </row>
      </sheetData>
      <sheetData sheetId="1753">
        <row r="8">
          <cell r="D8">
            <v>15739</v>
          </cell>
        </row>
      </sheetData>
      <sheetData sheetId="1754">
        <row r="8">
          <cell r="D8">
            <v>15739</v>
          </cell>
        </row>
      </sheetData>
      <sheetData sheetId="1755">
        <row r="8">
          <cell r="D8">
            <v>15739</v>
          </cell>
        </row>
      </sheetData>
      <sheetData sheetId="1756">
        <row r="8">
          <cell r="D8">
            <v>15739</v>
          </cell>
        </row>
      </sheetData>
      <sheetData sheetId="1757">
        <row r="8">
          <cell r="D8">
            <v>15739</v>
          </cell>
        </row>
      </sheetData>
      <sheetData sheetId="1758">
        <row r="8">
          <cell r="D8">
            <v>15739</v>
          </cell>
        </row>
      </sheetData>
      <sheetData sheetId="1759">
        <row r="8">
          <cell r="D8">
            <v>15739</v>
          </cell>
        </row>
      </sheetData>
      <sheetData sheetId="1760">
        <row r="8">
          <cell r="D8">
            <v>15739</v>
          </cell>
        </row>
      </sheetData>
      <sheetData sheetId="1761">
        <row r="8">
          <cell r="D8">
            <v>15739</v>
          </cell>
        </row>
      </sheetData>
      <sheetData sheetId="1762">
        <row r="8">
          <cell r="D8">
            <v>15739</v>
          </cell>
        </row>
      </sheetData>
      <sheetData sheetId="1763">
        <row r="8">
          <cell r="D8">
            <v>15739</v>
          </cell>
        </row>
      </sheetData>
      <sheetData sheetId="1764">
        <row r="8">
          <cell r="D8">
            <v>15739</v>
          </cell>
        </row>
      </sheetData>
      <sheetData sheetId="1765">
        <row r="8">
          <cell r="D8">
            <v>15739</v>
          </cell>
        </row>
      </sheetData>
      <sheetData sheetId="1766">
        <row r="8">
          <cell r="D8">
            <v>15739</v>
          </cell>
        </row>
      </sheetData>
      <sheetData sheetId="1767">
        <row r="8">
          <cell r="D8">
            <v>15739</v>
          </cell>
        </row>
      </sheetData>
      <sheetData sheetId="1768">
        <row r="8">
          <cell r="D8">
            <v>15739</v>
          </cell>
        </row>
      </sheetData>
      <sheetData sheetId="1769">
        <row r="8">
          <cell r="D8">
            <v>15739</v>
          </cell>
        </row>
      </sheetData>
      <sheetData sheetId="1770">
        <row r="8">
          <cell r="D8">
            <v>15739</v>
          </cell>
        </row>
      </sheetData>
      <sheetData sheetId="1771">
        <row r="8">
          <cell r="D8">
            <v>15739</v>
          </cell>
        </row>
      </sheetData>
      <sheetData sheetId="1772">
        <row r="8">
          <cell r="D8">
            <v>15739</v>
          </cell>
        </row>
      </sheetData>
      <sheetData sheetId="1773">
        <row r="8">
          <cell r="D8">
            <v>15739</v>
          </cell>
        </row>
      </sheetData>
      <sheetData sheetId="1774">
        <row r="8">
          <cell r="D8">
            <v>15739</v>
          </cell>
        </row>
      </sheetData>
      <sheetData sheetId="1775">
        <row r="8">
          <cell r="D8">
            <v>15739</v>
          </cell>
        </row>
      </sheetData>
      <sheetData sheetId="1776">
        <row r="8">
          <cell r="D8">
            <v>15739</v>
          </cell>
        </row>
      </sheetData>
      <sheetData sheetId="1777">
        <row r="8">
          <cell r="D8">
            <v>15739</v>
          </cell>
        </row>
      </sheetData>
      <sheetData sheetId="1778"/>
      <sheetData sheetId="1779"/>
      <sheetData sheetId="1780">
        <row r="8">
          <cell r="D8">
            <v>15739</v>
          </cell>
        </row>
      </sheetData>
      <sheetData sheetId="1781">
        <row r="8">
          <cell r="D8">
            <v>15739</v>
          </cell>
        </row>
      </sheetData>
      <sheetData sheetId="1782"/>
      <sheetData sheetId="1783"/>
      <sheetData sheetId="1784"/>
      <sheetData sheetId="1785"/>
      <sheetData sheetId="1786"/>
      <sheetData sheetId="1787">
        <row r="2">
          <cell r="A2">
            <v>0</v>
          </cell>
        </row>
      </sheetData>
      <sheetData sheetId="1788"/>
      <sheetData sheetId="1789"/>
      <sheetData sheetId="1790">
        <row r="2">
          <cell r="A2">
            <v>0</v>
          </cell>
        </row>
      </sheetData>
      <sheetData sheetId="1791">
        <row r="2">
          <cell r="A2">
            <v>0</v>
          </cell>
        </row>
      </sheetData>
      <sheetData sheetId="1792">
        <row r="2">
          <cell r="A2">
            <v>0</v>
          </cell>
        </row>
      </sheetData>
      <sheetData sheetId="1793">
        <row r="2">
          <cell r="A2">
            <v>0</v>
          </cell>
        </row>
      </sheetData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>
        <row r="2">
          <cell r="A2">
            <v>0</v>
          </cell>
        </row>
      </sheetData>
      <sheetData sheetId="1822">
        <row r="2">
          <cell r="A2">
            <v>0</v>
          </cell>
        </row>
      </sheetData>
      <sheetData sheetId="1823">
        <row r="2">
          <cell r="A2">
            <v>0</v>
          </cell>
        </row>
      </sheetData>
      <sheetData sheetId="1824"/>
      <sheetData sheetId="1825"/>
      <sheetData sheetId="1826">
        <row r="2">
          <cell r="A2">
            <v>0</v>
          </cell>
        </row>
      </sheetData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>
        <row r="2">
          <cell r="A2">
            <v>0</v>
          </cell>
        </row>
      </sheetData>
      <sheetData sheetId="1857">
        <row r="2">
          <cell r="A2">
            <v>0</v>
          </cell>
        </row>
      </sheetData>
      <sheetData sheetId="1858">
        <row r="2">
          <cell r="A2">
            <v>0</v>
          </cell>
        </row>
      </sheetData>
      <sheetData sheetId="1859">
        <row r="2">
          <cell r="A2">
            <v>0</v>
          </cell>
        </row>
      </sheetData>
      <sheetData sheetId="1860">
        <row r="2">
          <cell r="A2">
            <v>0</v>
          </cell>
        </row>
      </sheetData>
      <sheetData sheetId="1861">
        <row r="2">
          <cell r="A2">
            <v>0</v>
          </cell>
        </row>
      </sheetData>
      <sheetData sheetId="1862">
        <row r="2">
          <cell r="A2">
            <v>0</v>
          </cell>
        </row>
      </sheetData>
      <sheetData sheetId="1863">
        <row r="2">
          <cell r="A2">
            <v>0</v>
          </cell>
        </row>
      </sheetData>
      <sheetData sheetId="1864">
        <row r="2">
          <cell r="A2">
            <v>0</v>
          </cell>
        </row>
      </sheetData>
      <sheetData sheetId="1865">
        <row r="2">
          <cell r="A2">
            <v>0</v>
          </cell>
        </row>
      </sheetData>
      <sheetData sheetId="1866">
        <row r="2">
          <cell r="A2">
            <v>0</v>
          </cell>
        </row>
      </sheetData>
      <sheetData sheetId="1867">
        <row r="2">
          <cell r="A2">
            <v>0</v>
          </cell>
        </row>
      </sheetData>
      <sheetData sheetId="1868">
        <row r="2">
          <cell r="A2">
            <v>0</v>
          </cell>
        </row>
      </sheetData>
      <sheetData sheetId="1869">
        <row r="2">
          <cell r="A2">
            <v>0</v>
          </cell>
        </row>
      </sheetData>
      <sheetData sheetId="1870">
        <row r="2">
          <cell r="A2">
            <v>0</v>
          </cell>
        </row>
      </sheetData>
      <sheetData sheetId="1871">
        <row r="2">
          <cell r="A2">
            <v>0</v>
          </cell>
        </row>
      </sheetData>
      <sheetData sheetId="1872">
        <row r="2">
          <cell r="A2">
            <v>0</v>
          </cell>
        </row>
      </sheetData>
      <sheetData sheetId="1873">
        <row r="2">
          <cell r="A2">
            <v>0</v>
          </cell>
        </row>
      </sheetData>
      <sheetData sheetId="1874">
        <row r="2">
          <cell r="A2">
            <v>0</v>
          </cell>
        </row>
      </sheetData>
      <sheetData sheetId="1875">
        <row r="2">
          <cell r="A2">
            <v>0</v>
          </cell>
        </row>
      </sheetData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>
        <row r="8">
          <cell r="D8">
            <v>15739</v>
          </cell>
        </row>
      </sheetData>
      <sheetData sheetId="1900">
        <row r="8">
          <cell r="D8">
            <v>15739</v>
          </cell>
        </row>
      </sheetData>
      <sheetData sheetId="1901">
        <row r="8">
          <cell r="D8">
            <v>15739</v>
          </cell>
        </row>
      </sheetData>
      <sheetData sheetId="1902">
        <row r="8">
          <cell r="D8">
            <v>15739</v>
          </cell>
        </row>
      </sheetData>
      <sheetData sheetId="1903">
        <row r="8">
          <cell r="D8">
            <v>15739</v>
          </cell>
        </row>
      </sheetData>
      <sheetData sheetId="1904">
        <row r="8">
          <cell r="D8">
            <v>15739</v>
          </cell>
        </row>
      </sheetData>
      <sheetData sheetId="1905">
        <row r="8">
          <cell r="D8">
            <v>15739</v>
          </cell>
        </row>
      </sheetData>
      <sheetData sheetId="1906">
        <row r="8">
          <cell r="D8">
            <v>15739</v>
          </cell>
        </row>
      </sheetData>
      <sheetData sheetId="1907">
        <row r="8">
          <cell r="D8">
            <v>15739</v>
          </cell>
        </row>
      </sheetData>
      <sheetData sheetId="1908">
        <row r="8">
          <cell r="D8">
            <v>15739</v>
          </cell>
        </row>
      </sheetData>
      <sheetData sheetId="1909"/>
      <sheetData sheetId="1910">
        <row r="2">
          <cell r="A2">
            <v>0</v>
          </cell>
        </row>
      </sheetData>
      <sheetData sheetId="1911">
        <row r="2">
          <cell r="A2">
            <v>0</v>
          </cell>
        </row>
      </sheetData>
      <sheetData sheetId="1912">
        <row r="2">
          <cell r="A2">
            <v>0</v>
          </cell>
        </row>
      </sheetData>
      <sheetData sheetId="1913"/>
      <sheetData sheetId="1914"/>
      <sheetData sheetId="1915"/>
      <sheetData sheetId="1916"/>
      <sheetData sheetId="1917">
        <row r="2">
          <cell r="A2">
            <v>0</v>
          </cell>
        </row>
      </sheetData>
      <sheetData sheetId="1918">
        <row r="2">
          <cell r="A2">
            <v>0</v>
          </cell>
        </row>
      </sheetData>
      <sheetData sheetId="1919">
        <row r="2">
          <cell r="A2">
            <v>0</v>
          </cell>
        </row>
      </sheetData>
      <sheetData sheetId="1920">
        <row r="2">
          <cell r="A2">
            <v>0</v>
          </cell>
        </row>
      </sheetData>
      <sheetData sheetId="1921">
        <row r="2">
          <cell r="A2">
            <v>0</v>
          </cell>
        </row>
      </sheetData>
      <sheetData sheetId="1922">
        <row r="2">
          <cell r="A2">
            <v>0</v>
          </cell>
        </row>
      </sheetData>
      <sheetData sheetId="1923">
        <row r="2">
          <cell r="A2">
            <v>0</v>
          </cell>
        </row>
      </sheetData>
      <sheetData sheetId="1924">
        <row r="2">
          <cell r="A2">
            <v>0</v>
          </cell>
        </row>
      </sheetData>
      <sheetData sheetId="1925">
        <row r="2">
          <cell r="A2">
            <v>0</v>
          </cell>
        </row>
      </sheetData>
      <sheetData sheetId="1926">
        <row r="2">
          <cell r="A2">
            <v>0</v>
          </cell>
        </row>
      </sheetData>
      <sheetData sheetId="1927">
        <row r="2">
          <cell r="A2">
            <v>0</v>
          </cell>
        </row>
      </sheetData>
      <sheetData sheetId="1928">
        <row r="2">
          <cell r="A2">
            <v>0</v>
          </cell>
        </row>
      </sheetData>
      <sheetData sheetId="1929">
        <row r="2">
          <cell r="A2">
            <v>0</v>
          </cell>
        </row>
      </sheetData>
      <sheetData sheetId="1930">
        <row r="2">
          <cell r="A2">
            <v>0</v>
          </cell>
        </row>
      </sheetData>
      <sheetData sheetId="1931">
        <row r="2">
          <cell r="A2">
            <v>0</v>
          </cell>
        </row>
      </sheetData>
      <sheetData sheetId="1932">
        <row r="2">
          <cell r="A2">
            <v>0</v>
          </cell>
        </row>
      </sheetData>
      <sheetData sheetId="1933">
        <row r="2">
          <cell r="A2">
            <v>0</v>
          </cell>
        </row>
      </sheetData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>
        <row r="8">
          <cell r="D8">
            <v>15739</v>
          </cell>
        </row>
      </sheetData>
      <sheetData sheetId="1959">
        <row r="8">
          <cell r="D8">
            <v>15739</v>
          </cell>
        </row>
      </sheetData>
      <sheetData sheetId="1960">
        <row r="8">
          <cell r="D8">
            <v>15739</v>
          </cell>
        </row>
      </sheetData>
      <sheetData sheetId="1961">
        <row r="8">
          <cell r="D8">
            <v>15739</v>
          </cell>
        </row>
      </sheetData>
      <sheetData sheetId="1962">
        <row r="8">
          <cell r="D8">
            <v>15739</v>
          </cell>
        </row>
      </sheetData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>
        <row r="8">
          <cell r="D8">
            <v>15739</v>
          </cell>
        </row>
      </sheetData>
      <sheetData sheetId="1984">
        <row r="8">
          <cell r="D8">
            <v>15739</v>
          </cell>
        </row>
      </sheetData>
      <sheetData sheetId="1985">
        <row r="8">
          <cell r="D8">
            <v>15739</v>
          </cell>
        </row>
      </sheetData>
      <sheetData sheetId="1986">
        <row r="8">
          <cell r="D8">
            <v>15739</v>
          </cell>
        </row>
      </sheetData>
      <sheetData sheetId="1987">
        <row r="8">
          <cell r="D8">
            <v>15739</v>
          </cell>
        </row>
      </sheetData>
      <sheetData sheetId="1988">
        <row r="8">
          <cell r="D8">
            <v>15739</v>
          </cell>
        </row>
      </sheetData>
      <sheetData sheetId="1989">
        <row r="8">
          <cell r="D8">
            <v>15739</v>
          </cell>
        </row>
      </sheetData>
      <sheetData sheetId="1990">
        <row r="8">
          <cell r="D8">
            <v>15739</v>
          </cell>
        </row>
      </sheetData>
      <sheetData sheetId="1991">
        <row r="8">
          <cell r="D8">
            <v>15739</v>
          </cell>
        </row>
      </sheetData>
      <sheetData sheetId="1992">
        <row r="8">
          <cell r="D8">
            <v>15739</v>
          </cell>
        </row>
      </sheetData>
      <sheetData sheetId="1993">
        <row r="8">
          <cell r="D8">
            <v>15739</v>
          </cell>
        </row>
      </sheetData>
      <sheetData sheetId="1994">
        <row r="8">
          <cell r="D8">
            <v>15739</v>
          </cell>
        </row>
      </sheetData>
      <sheetData sheetId="1995">
        <row r="8">
          <cell r="D8">
            <v>15739</v>
          </cell>
        </row>
      </sheetData>
      <sheetData sheetId="1996">
        <row r="8">
          <cell r="D8">
            <v>15739</v>
          </cell>
        </row>
      </sheetData>
      <sheetData sheetId="1997">
        <row r="8">
          <cell r="D8">
            <v>15739</v>
          </cell>
        </row>
      </sheetData>
      <sheetData sheetId="1998">
        <row r="8">
          <cell r="D8">
            <v>15739</v>
          </cell>
        </row>
      </sheetData>
      <sheetData sheetId="1999">
        <row r="8">
          <cell r="D8">
            <v>15739</v>
          </cell>
        </row>
      </sheetData>
      <sheetData sheetId="2000">
        <row r="8">
          <cell r="D8">
            <v>15739</v>
          </cell>
        </row>
      </sheetData>
      <sheetData sheetId="2001">
        <row r="8">
          <cell r="D8">
            <v>15739</v>
          </cell>
        </row>
      </sheetData>
      <sheetData sheetId="2002">
        <row r="8">
          <cell r="D8">
            <v>15739</v>
          </cell>
        </row>
      </sheetData>
      <sheetData sheetId="2003">
        <row r="8">
          <cell r="D8">
            <v>15739</v>
          </cell>
        </row>
      </sheetData>
      <sheetData sheetId="2004">
        <row r="8">
          <cell r="D8">
            <v>15739</v>
          </cell>
        </row>
      </sheetData>
      <sheetData sheetId="2005">
        <row r="8">
          <cell r="D8">
            <v>15739</v>
          </cell>
        </row>
      </sheetData>
      <sheetData sheetId="2006">
        <row r="8">
          <cell r="D8">
            <v>15739</v>
          </cell>
        </row>
      </sheetData>
      <sheetData sheetId="2007">
        <row r="8">
          <cell r="D8">
            <v>15739</v>
          </cell>
        </row>
      </sheetData>
      <sheetData sheetId="2008">
        <row r="8">
          <cell r="D8">
            <v>15739</v>
          </cell>
        </row>
      </sheetData>
      <sheetData sheetId="2009">
        <row r="8">
          <cell r="D8">
            <v>15739</v>
          </cell>
        </row>
      </sheetData>
      <sheetData sheetId="2010">
        <row r="8">
          <cell r="D8">
            <v>15739</v>
          </cell>
        </row>
      </sheetData>
      <sheetData sheetId="2011">
        <row r="8">
          <cell r="D8">
            <v>15739</v>
          </cell>
        </row>
      </sheetData>
      <sheetData sheetId="2012">
        <row r="8">
          <cell r="D8">
            <v>15739</v>
          </cell>
        </row>
      </sheetData>
      <sheetData sheetId="2013">
        <row r="8">
          <cell r="D8">
            <v>15739</v>
          </cell>
        </row>
      </sheetData>
      <sheetData sheetId="2014">
        <row r="8">
          <cell r="D8">
            <v>15739</v>
          </cell>
        </row>
      </sheetData>
      <sheetData sheetId="2015">
        <row r="8">
          <cell r="D8">
            <v>15739</v>
          </cell>
        </row>
      </sheetData>
      <sheetData sheetId="2016">
        <row r="8">
          <cell r="D8">
            <v>15739</v>
          </cell>
        </row>
      </sheetData>
      <sheetData sheetId="2017">
        <row r="8">
          <cell r="D8">
            <v>15739</v>
          </cell>
        </row>
      </sheetData>
      <sheetData sheetId="2018">
        <row r="8">
          <cell r="D8">
            <v>15739</v>
          </cell>
        </row>
      </sheetData>
      <sheetData sheetId="2019">
        <row r="8">
          <cell r="D8">
            <v>15739</v>
          </cell>
        </row>
      </sheetData>
      <sheetData sheetId="2020">
        <row r="8">
          <cell r="D8">
            <v>15739</v>
          </cell>
        </row>
      </sheetData>
      <sheetData sheetId="2021"/>
      <sheetData sheetId="2022"/>
      <sheetData sheetId="2023">
        <row r="8">
          <cell r="D8">
            <v>15739</v>
          </cell>
        </row>
      </sheetData>
      <sheetData sheetId="2024">
        <row r="8">
          <cell r="D8">
            <v>15739</v>
          </cell>
        </row>
      </sheetData>
      <sheetData sheetId="2025"/>
      <sheetData sheetId="2026"/>
      <sheetData sheetId="2027"/>
      <sheetData sheetId="2028"/>
      <sheetData sheetId="2029"/>
      <sheetData sheetId="2030">
        <row r="2">
          <cell r="A2">
            <v>0</v>
          </cell>
        </row>
      </sheetData>
      <sheetData sheetId="2031"/>
      <sheetData sheetId="2032"/>
      <sheetData sheetId="2033">
        <row r="2">
          <cell r="A2">
            <v>0</v>
          </cell>
        </row>
      </sheetData>
      <sheetData sheetId="2034">
        <row r="2">
          <cell r="A2">
            <v>0</v>
          </cell>
        </row>
      </sheetData>
      <sheetData sheetId="2035">
        <row r="2">
          <cell r="A2">
            <v>0</v>
          </cell>
        </row>
      </sheetData>
      <sheetData sheetId="2036">
        <row r="2">
          <cell r="A2">
            <v>0</v>
          </cell>
        </row>
      </sheetData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>
        <row r="2">
          <cell r="A2">
            <v>0</v>
          </cell>
        </row>
      </sheetData>
      <sheetData sheetId="2065">
        <row r="2">
          <cell r="A2">
            <v>0</v>
          </cell>
        </row>
      </sheetData>
      <sheetData sheetId="2066">
        <row r="2">
          <cell r="A2">
            <v>0</v>
          </cell>
        </row>
      </sheetData>
      <sheetData sheetId="2067"/>
      <sheetData sheetId="2068"/>
      <sheetData sheetId="2069">
        <row r="2">
          <cell r="A2">
            <v>0</v>
          </cell>
        </row>
      </sheetData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>
        <row r="2">
          <cell r="A2">
            <v>0</v>
          </cell>
        </row>
      </sheetData>
      <sheetData sheetId="2100">
        <row r="2">
          <cell r="A2">
            <v>0</v>
          </cell>
        </row>
      </sheetData>
      <sheetData sheetId="2101">
        <row r="2">
          <cell r="A2">
            <v>0</v>
          </cell>
        </row>
      </sheetData>
      <sheetData sheetId="2102">
        <row r="2">
          <cell r="A2">
            <v>0</v>
          </cell>
        </row>
      </sheetData>
      <sheetData sheetId="2103">
        <row r="2">
          <cell r="A2">
            <v>0</v>
          </cell>
        </row>
      </sheetData>
      <sheetData sheetId="2104">
        <row r="2">
          <cell r="A2">
            <v>0</v>
          </cell>
        </row>
      </sheetData>
      <sheetData sheetId="2105">
        <row r="2">
          <cell r="A2">
            <v>0</v>
          </cell>
        </row>
      </sheetData>
      <sheetData sheetId="2106">
        <row r="2">
          <cell r="A2">
            <v>0</v>
          </cell>
        </row>
      </sheetData>
      <sheetData sheetId="2107">
        <row r="2">
          <cell r="A2">
            <v>0</v>
          </cell>
        </row>
      </sheetData>
      <sheetData sheetId="2108">
        <row r="2">
          <cell r="A2">
            <v>0</v>
          </cell>
        </row>
      </sheetData>
      <sheetData sheetId="2109">
        <row r="2">
          <cell r="A2">
            <v>0</v>
          </cell>
        </row>
      </sheetData>
      <sheetData sheetId="2110">
        <row r="2">
          <cell r="A2">
            <v>0</v>
          </cell>
        </row>
      </sheetData>
      <sheetData sheetId="2111">
        <row r="2">
          <cell r="A2">
            <v>0</v>
          </cell>
        </row>
      </sheetData>
      <sheetData sheetId="2112">
        <row r="2">
          <cell r="A2">
            <v>0</v>
          </cell>
        </row>
      </sheetData>
      <sheetData sheetId="2113">
        <row r="2">
          <cell r="A2">
            <v>0</v>
          </cell>
        </row>
      </sheetData>
      <sheetData sheetId="2114">
        <row r="2">
          <cell r="A2">
            <v>0</v>
          </cell>
        </row>
      </sheetData>
      <sheetData sheetId="2115">
        <row r="2">
          <cell r="A2">
            <v>0</v>
          </cell>
        </row>
      </sheetData>
      <sheetData sheetId="2116">
        <row r="2">
          <cell r="A2">
            <v>0</v>
          </cell>
        </row>
      </sheetData>
      <sheetData sheetId="2117">
        <row r="2">
          <cell r="A2">
            <v>0</v>
          </cell>
        </row>
      </sheetData>
      <sheetData sheetId="2118">
        <row r="2">
          <cell r="A2">
            <v>0</v>
          </cell>
        </row>
      </sheetData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>
        <row r="8">
          <cell r="D8">
            <v>15739</v>
          </cell>
        </row>
      </sheetData>
      <sheetData sheetId="2143">
        <row r="8">
          <cell r="D8">
            <v>15739</v>
          </cell>
        </row>
      </sheetData>
      <sheetData sheetId="2144">
        <row r="8">
          <cell r="D8">
            <v>15739</v>
          </cell>
        </row>
      </sheetData>
      <sheetData sheetId="2145">
        <row r="8">
          <cell r="D8">
            <v>15739</v>
          </cell>
        </row>
      </sheetData>
      <sheetData sheetId="2146">
        <row r="8">
          <cell r="D8">
            <v>15739</v>
          </cell>
        </row>
      </sheetData>
      <sheetData sheetId="2147">
        <row r="8">
          <cell r="D8">
            <v>15739</v>
          </cell>
        </row>
      </sheetData>
      <sheetData sheetId="2148">
        <row r="8">
          <cell r="D8">
            <v>15739</v>
          </cell>
        </row>
      </sheetData>
      <sheetData sheetId="2149">
        <row r="8">
          <cell r="D8">
            <v>15739</v>
          </cell>
        </row>
      </sheetData>
      <sheetData sheetId="2150">
        <row r="8">
          <cell r="D8">
            <v>15739</v>
          </cell>
        </row>
      </sheetData>
      <sheetData sheetId="2151">
        <row r="8">
          <cell r="D8">
            <v>15739</v>
          </cell>
        </row>
      </sheetData>
      <sheetData sheetId="2152"/>
      <sheetData sheetId="2153">
        <row r="2">
          <cell r="A2">
            <v>0</v>
          </cell>
        </row>
      </sheetData>
      <sheetData sheetId="2154">
        <row r="2">
          <cell r="A2">
            <v>0</v>
          </cell>
        </row>
      </sheetData>
      <sheetData sheetId="2155">
        <row r="2">
          <cell r="A2">
            <v>0</v>
          </cell>
        </row>
      </sheetData>
      <sheetData sheetId="2156"/>
      <sheetData sheetId="2157"/>
      <sheetData sheetId="2158"/>
      <sheetData sheetId="2159"/>
      <sheetData sheetId="2160">
        <row r="2">
          <cell r="A2">
            <v>0</v>
          </cell>
        </row>
      </sheetData>
      <sheetData sheetId="2161">
        <row r="2">
          <cell r="A2">
            <v>0</v>
          </cell>
        </row>
      </sheetData>
      <sheetData sheetId="2162">
        <row r="2">
          <cell r="A2">
            <v>0</v>
          </cell>
        </row>
      </sheetData>
      <sheetData sheetId="2163">
        <row r="2">
          <cell r="A2">
            <v>0</v>
          </cell>
        </row>
      </sheetData>
      <sheetData sheetId="2164">
        <row r="2">
          <cell r="A2">
            <v>0</v>
          </cell>
        </row>
      </sheetData>
      <sheetData sheetId="2165">
        <row r="2">
          <cell r="A2">
            <v>0</v>
          </cell>
        </row>
      </sheetData>
      <sheetData sheetId="2166">
        <row r="2">
          <cell r="A2">
            <v>0</v>
          </cell>
        </row>
      </sheetData>
      <sheetData sheetId="2167">
        <row r="2">
          <cell r="A2">
            <v>0</v>
          </cell>
        </row>
      </sheetData>
      <sheetData sheetId="2168">
        <row r="2">
          <cell r="A2">
            <v>0</v>
          </cell>
        </row>
      </sheetData>
      <sheetData sheetId="2169">
        <row r="2">
          <cell r="A2">
            <v>0</v>
          </cell>
        </row>
      </sheetData>
      <sheetData sheetId="2170">
        <row r="2">
          <cell r="A2">
            <v>0</v>
          </cell>
        </row>
      </sheetData>
      <sheetData sheetId="2171">
        <row r="2">
          <cell r="A2">
            <v>0</v>
          </cell>
        </row>
      </sheetData>
      <sheetData sheetId="2172">
        <row r="2">
          <cell r="A2">
            <v>0</v>
          </cell>
        </row>
      </sheetData>
      <sheetData sheetId="2173">
        <row r="2">
          <cell r="A2">
            <v>0</v>
          </cell>
        </row>
      </sheetData>
      <sheetData sheetId="2174">
        <row r="2">
          <cell r="A2">
            <v>0</v>
          </cell>
        </row>
      </sheetData>
      <sheetData sheetId="2175">
        <row r="2">
          <cell r="A2">
            <v>0</v>
          </cell>
        </row>
      </sheetData>
      <sheetData sheetId="2176">
        <row r="2">
          <cell r="A2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ка по потерям РЭС"/>
      <sheetName val="баланс квадраты ПЭС"/>
      <sheetName val="баланс квадраты РСК"/>
      <sheetName val="Осн показ"/>
      <sheetName val="РБ ПЭС"/>
      <sheetName val="РБ РСК"/>
      <sheetName val="7-Баланс ПС"/>
      <sheetName val="7а-Баланс стандартный"/>
      <sheetName val="8-Исх для Баланса ПС"/>
      <sheetName val="Приложение 9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списки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Инструкция по заполнению"/>
      <sheetName val="Служебный лист"/>
      <sheetName val="Паспорт"/>
      <sheetName val="Динамика"/>
      <sheetName val="Приложение к листу Динамика"/>
      <sheetName val="Целевые показатели"/>
      <sheetName val="Программа по годам РСК"/>
      <sheetName val="Программа свод РСК"/>
      <sheetName val="Программа по годам МРСК"/>
      <sheetName val="Лист замечаний"/>
    </sheetNames>
    <sheetDataSet>
      <sheetData sheetId="0"/>
      <sheetData sheetId="1"/>
      <sheetData sheetId="2">
        <row r="6">
          <cell r="C6" t="str">
            <v>ОАО "Тестовое МРСК"</v>
          </cell>
        </row>
        <row r="21">
          <cell r="B21" t="str">
            <v>РСК 1</v>
          </cell>
        </row>
        <row r="22">
          <cell r="B22" t="str">
            <v>РСК 2</v>
          </cell>
        </row>
        <row r="23">
          <cell r="B23" t="str">
            <v>РСК 3</v>
          </cell>
        </row>
        <row r="24">
          <cell r="B24" t="str">
            <v>РСК 4</v>
          </cell>
        </row>
        <row r="25">
          <cell r="B25" t="str">
            <v>РСК 5</v>
          </cell>
        </row>
        <row r="26">
          <cell r="B26" t="str">
            <v>РСК 6</v>
          </cell>
        </row>
        <row r="27">
          <cell r="B27" t="str">
            <v>РСК 7</v>
          </cell>
        </row>
        <row r="28">
          <cell r="B28" t="str">
            <v>РСК 8</v>
          </cell>
        </row>
        <row r="29">
          <cell r="B29" t="str">
            <v>РСК 9</v>
          </cell>
        </row>
        <row r="30">
          <cell r="B30" t="str">
            <v>РСК 10</v>
          </cell>
        </row>
        <row r="31">
          <cell r="B31" t="str">
            <v>РСК 11</v>
          </cell>
        </row>
        <row r="34">
          <cell r="B34" t="str">
            <v>Потери электроэнергии</v>
          </cell>
        </row>
        <row r="35">
          <cell r="B35" t="str">
            <v>Расход на собственные нужды</v>
          </cell>
        </row>
        <row r="36">
          <cell r="B36" t="str">
            <v>Хоз. нужды (электроэнергия)</v>
          </cell>
        </row>
        <row r="37">
          <cell r="B37" t="str">
            <v>Хоз. нужды (тепловая энергия)</v>
          </cell>
        </row>
        <row r="38">
          <cell r="B38" t="str">
            <v>Хоз. нужды (газ)</v>
          </cell>
        </row>
        <row r="39">
          <cell r="B39" t="str">
            <v>Хоз. нужды (иное)</v>
          </cell>
        </row>
        <row r="40">
          <cell r="B40" t="str">
            <v>Хоз. нужды (горячая вода)</v>
          </cell>
        </row>
        <row r="41">
          <cell r="B41" t="str">
            <v>Хоз. нужды (холодная вода)</v>
          </cell>
        </row>
        <row r="42">
          <cell r="B42" t="str">
            <v>Коммерческий учет в границах балансовой принадлежности</v>
          </cell>
        </row>
        <row r="43">
          <cell r="B43" t="str">
            <v xml:space="preserve">Коммерческий учет у потребителей </v>
          </cell>
        </row>
        <row r="44">
          <cell r="B44" t="str">
            <v xml:space="preserve">Технический учет в электроустановках РСК </v>
          </cell>
        </row>
      </sheetData>
      <sheetData sheetId="3"/>
      <sheetData sheetId="4">
        <row r="8">
          <cell r="A8" t="str">
            <v>Всего ОАО "Тестовое МРСК"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  <sheetName val="Целевые показатели"/>
      <sheetName val="ARM_BP_RSK_V10_0_final"/>
      <sheetName val="Форма 20 (1)"/>
      <sheetName val="Форма 20 (2)"/>
      <sheetName val="Форма 20 (3)"/>
      <sheetName val="Форма 20 (4)"/>
      <sheetName val="Форма 20 (5)"/>
      <sheetName val="#ССЫЛКА"/>
      <sheetName val="FST5"/>
      <sheetName val="Параметры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Заголовок"/>
      <sheetName val="Сводка-20"/>
      <sheetName val="Сводка"/>
      <sheetName val="Dati Caricati"/>
      <sheetName val="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Баланс по ТЭЦ-1"/>
      <sheetName val="Баланс по ТЭЦ-1(строгий)"/>
      <sheetName val="Сводный баланс"/>
      <sheetName val="Последний лист"/>
      <sheetName val="Краткая форма"/>
      <sheetName val="Справка в ОПЭ"/>
      <sheetName val="Пути"/>
      <sheetName val="Настройки"/>
      <sheetName val="баланс квадраты ПЭС"/>
      <sheetName val="5"/>
      <sheetName val="16а Сводный анализ"/>
      <sheetName val="расшифровка"/>
      <sheetName val=""/>
      <sheetName val="Справочники"/>
      <sheetName val="Производство электроэнергии"/>
      <sheetName val="Баланс по ТЭЦ_1"/>
      <sheetName val="Баланс ЭЭ ТЭЦ-1 (v1)"/>
    </sheetNames>
    <sheetDataSet>
      <sheetData sheetId="0">
        <row r="6">
          <cell r="J6">
            <v>142347756</v>
          </cell>
        </row>
      </sheetData>
      <sheetData sheetId="1" refreshError="1">
        <row r="6">
          <cell r="J6">
            <v>142347756</v>
          </cell>
        </row>
        <row r="24">
          <cell r="J24">
            <v>18411270</v>
          </cell>
        </row>
        <row r="58">
          <cell r="J58">
            <v>20153766</v>
          </cell>
        </row>
        <row r="68">
          <cell r="J68">
            <v>193490</v>
          </cell>
        </row>
        <row r="86">
          <cell r="J86">
            <v>11542024</v>
          </cell>
        </row>
        <row r="87">
          <cell r="J87">
            <v>11037400</v>
          </cell>
        </row>
        <row r="99">
          <cell r="J99">
            <v>133562128</v>
          </cell>
        </row>
        <row r="100">
          <cell r="J100">
            <v>126457980</v>
          </cell>
        </row>
        <row r="120">
          <cell r="J120">
            <v>7030902</v>
          </cell>
        </row>
        <row r="152">
          <cell r="J152">
            <v>0</v>
          </cell>
        </row>
        <row r="153">
          <cell r="J153">
            <v>0</v>
          </cell>
        </row>
        <row r="186">
          <cell r="J186">
            <v>153889780</v>
          </cell>
        </row>
        <row r="194">
          <cell r="J194">
            <v>10687</v>
          </cell>
        </row>
        <row r="198">
          <cell r="J198">
            <v>1988568</v>
          </cell>
        </row>
        <row r="381">
          <cell r="N381">
            <v>8.0141407317218701E-3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>
        <row r="8">
          <cell r="B8">
            <v>38596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topLeftCell="A4" zoomScale="70" zoomScaleNormal="70" workbookViewId="0">
      <selection activeCell="M13" sqref="M13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>
      <c r="H1" s="3" t="s">
        <v>20</v>
      </c>
    </row>
    <row r="3" spans="1:8" s="1" customFormat="1" ht="69.75" customHeight="1">
      <c r="A3" s="21" t="s">
        <v>10</v>
      </c>
      <c r="B3" s="21"/>
      <c r="C3" s="21"/>
      <c r="D3" s="21"/>
      <c r="E3" s="21"/>
      <c r="F3" s="21"/>
      <c r="G3" s="21"/>
      <c r="H3" s="21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8" t="s">
        <v>4</v>
      </c>
      <c r="B5" s="19" t="s">
        <v>5</v>
      </c>
      <c r="C5" s="19" t="s">
        <v>6</v>
      </c>
      <c r="D5" s="18" t="s">
        <v>7</v>
      </c>
      <c r="E5" s="18"/>
      <c r="F5" s="18"/>
      <c r="G5" s="18"/>
      <c r="H5" s="18"/>
    </row>
    <row r="6" spans="1:8" ht="21" customHeight="1">
      <c r="A6" s="18"/>
      <c r="B6" s="20"/>
      <c r="C6" s="20"/>
      <c r="D6" s="5" t="s">
        <v>8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21" customHeight="1">
      <c r="A7" s="7" t="s">
        <v>21</v>
      </c>
      <c r="B7" s="8" t="s">
        <v>9</v>
      </c>
      <c r="C7" s="7" t="s">
        <v>31</v>
      </c>
      <c r="D7" s="9">
        <f>E7+F7+G7+H7</f>
        <v>4984.563239000001</v>
      </c>
      <c r="E7" s="9">
        <f>АЭ!E7+БЭ!E7+ГАЭС!E7+КЭ!E7+КбЭ!E7+ОЭ!E7+ХЭ!E7+ЧЭ!E7</f>
        <v>3851.4510600000003</v>
      </c>
      <c r="F7" s="9">
        <f>АЭ!F7+БЭ!F7+ГАЭС!F7+КЭ!F7+КбЭ!F7+ОЭ!F7+ХЭ!F7+ЧЭ!F7</f>
        <v>503.69972699999994</v>
      </c>
      <c r="G7" s="9">
        <f>АЭ!G7+БЭ!G7+ГАЭС!G7+КЭ!G7+КбЭ!G7+ОЭ!G7+ХЭ!G7+ЧЭ!G7</f>
        <v>598.82611866666673</v>
      </c>
      <c r="H7" s="9">
        <f>АЭ!H7+БЭ!H7+ГАЭС!H7+КЭ!H7+КбЭ!H7+ОЭ!H7+ХЭ!H7+ЧЭ!H7</f>
        <v>30.586333333333332</v>
      </c>
    </row>
    <row r="8" spans="1:8" ht="21" customHeight="1">
      <c r="A8" s="7" t="s">
        <v>21</v>
      </c>
      <c r="B8" s="8" t="s">
        <v>9</v>
      </c>
      <c r="C8" s="7" t="s">
        <v>32</v>
      </c>
      <c r="D8" s="9">
        <f t="shared" ref="D8:D10" si="0">E8+F8+G8+H8</f>
        <v>5271.9865719999998</v>
      </c>
      <c r="E8" s="9">
        <f>АЭ!E8+БЭ!E8+ГАЭС!E8+КЭ!E8+КбЭ!E8+ОЭ!E8+ХЭ!E8+ЧЭ!E8</f>
        <v>4104.4204490000002</v>
      </c>
      <c r="F8" s="9">
        <f>АЭ!F8+БЭ!F8+ГАЭС!F8+КЭ!F8+КбЭ!F8+ОЭ!F8+ХЭ!F8+ЧЭ!F8</f>
        <v>471.51167900000002</v>
      </c>
      <c r="G8" s="9">
        <f>АЭ!G8+БЭ!G8+ГАЭС!G8+КЭ!G8+КбЭ!G8+ОЭ!G8+ХЭ!G8+ЧЭ!G8</f>
        <v>663.17144399999995</v>
      </c>
      <c r="H8" s="9">
        <f>АЭ!H8+БЭ!H8+ГАЭС!H8+КЭ!H8+КбЭ!H8+ОЭ!H8+ХЭ!H8+ЧЭ!H8</f>
        <v>32.882999999999996</v>
      </c>
    </row>
    <row r="9" spans="1:8" ht="21" customHeight="1">
      <c r="A9" s="7" t="s">
        <v>21</v>
      </c>
      <c r="B9" s="8" t="s">
        <v>9</v>
      </c>
      <c r="C9" s="7" t="s">
        <v>33</v>
      </c>
      <c r="D9" s="9">
        <f t="shared" si="0"/>
        <v>5452.490694000001</v>
      </c>
      <c r="E9" s="9">
        <f>АЭ!E9+БЭ!E9+ГАЭС!E9+КЭ!E9+КбЭ!E9+ОЭ!E9+ХЭ!E9+ЧЭ!E9</f>
        <v>4217.9553590000005</v>
      </c>
      <c r="F9" s="9">
        <f>АЭ!F9+БЭ!F9+ГАЭС!F9+КЭ!F9+КбЭ!F9+ОЭ!F9+ХЭ!F9+ЧЭ!F9</f>
        <v>520.84420599999999</v>
      </c>
      <c r="G9" s="9">
        <f>АЭ!G9+БЭ!G9+ГАЭС!G9+КЭ!G9+КбЭ!G9+ОЭ!G9+ХЭ!G9+ЧЭ!G9</f>
        <v>680.78312900000003</v>
      </c>
      <c r="H9" s="9">
        <f>АЭ!H9+БЭ!H9+ГАЭС!H9+КЭ!H9+КбЭ!H9+ОЭ!H9+ХЭ!H9+ЧЭ!H9</f>
        <v>32.908000000000001</v>
      </c>
    </row>
    <row r="10" spans="1:8" ht="21" customHeight="1">
      <c r="A10" s="7" t="s">
        <v>21</v>
      </c>
      <c r="B10" s="8" t="s">
        <v>9</v>
      </c>
      <c r="C10" s="7" t="s">
        <v>34</v>
      </c>
      <c r="D10" s="9">
        <f t="shared" si="0"/>
        <v>5037.1540703333349</v>
      </c>
      <c r="E10" s="9">
        <f>АЭ!E10+БЭ!E10+ГАЭС!E10+КЭ!E10+КбЭ!E10+ОЭ!E10+ХЭ!E10+ЧЭ!E10</f>
        <v>3844.2541226666672</v>
      </c>
      <c r="F10" s="9">
        <f>АЭ!F10+БЭ!F10+ГАЭС!F10+КЭ!F10+КбЭ!F10+ОЭ!F10+ХЭ!F10+ЧЭ!F10</f>
        <v>553.36268299999995</v>
      </c>
      <c r="G10" s="9">
        <f>АЭ!G10+БЭ!G10+ГАЭС!G10+КЭ!G10+КбЭ!G10+ОЭ!G10+ХЭ!G10+ЧЭ!G10</f>
        <v>606.81193133333329</v>
      </c>
      <c r="H10" s="9">
        <f>АЭ!H10+БЭ!H10+ГАЭС!H10+КЭ!H10+КбЭ!H10+ОЭ!H10+ХЭ!H10+ЧЭ!H10</f>
        <v>32.725333333333332</v>
      </c>
    </row>
    <row r="12" spans="1:8" ht="101.25" customHeight="1">
      <c r="A12" s="18" t="s">
        <v>4</v>
      </c>
      <c r="B12" s="19" t="s">
        <v>5</v>
      </c>
      <c r="C12" s="19" t="s">
        <v>6</v>
      </c>
      <c r="D12" s="18" t="s">
        <v>7</v>
      </c>
      <c r="E12" s="18"/>
      <c r="F12" s="18"/>
      <c r="G12" s="18"/>
      <c r="H12" s="18"/>
    </row>
    <row r="13" spans="1:8" ht="21" customHeight="1">
      <c r="A13" s="18"/>
      <c r="B13" s="20"/>
      <c r="C13" s="20"/>
      <c r="D13" s="5" t="s">
        <v>8</v>
      </c>
      <c r="E13" s="6" t="s">
        <v>0</v>
      </c>
      <c r="F13" s="6" t="s">
        <v>1</v>
      </c>
      <c r="G13" s="6" t="s">
        <v>2</v>
      </c>
      <c r="H13" s="6" t="s">
        <v>3</v>
      </c>
    </row>
    <row r="14" spans="1:8" ht="21" customHeight="1">
      <c r="A14" s="7" t="s">
        <v>22</v>
      </c>
      <c r="B14" s="8" t="s">
        <v>9</v>
      </c>
      <c r="C14" s="7" t="s">
        <v>31</v>
      </c>
      <c r="D14" s="9">
        <f>E14+F14+G14+H14</f>
        <v>5026.1872390000008</v>
      </c>
      <c r="E14" s="9">
        <f>АЭ!E7+БЭ!E7+ГАЭС!E7+КЭ!E7+КбЭ!E7+ОЭ!E7+ХЭ!E7+ЧЭ!E7+Тыва!E7</f>
        <v>3872.5270600000003</v>
      </c>
      <c r="F14" s="9">
        <f>АЭ!F7+БЭ!F7+ГАЭС!F7+КЭ!F7+КбЭ!F7+ОЭ!F7+ХЭ!F7+ЧЭ!F7+Тыва!F7</f>
        <v>505.72172699999993</v>
      </c>
      <c r="G14" s="9">
        <f>АЭ!G7+БЭ!G7+ГАЭС!G7+КЭ!G7+КбЭ!G7+ОЭ!G7+ХЭ!G7+ЧЭ!G7+Тыва!G7</f>
        <v>617.35211866666668</v>
      </c>
      <c r="H14" s="9">
        <f>АЭ!H7+БЭ!H7+ГАЭС!H7+КЭ!H7+КбЭ!H7+ОЭ!H7+ХЭ!H7+ЧЭ!H7+Тыва!H7</f>
        <v>30.586333333333332</v>
      </c>
    </row>
    <row r="15" spans="1:8" ht="21" customHeight="1">
      <c r="A15" s="7" t="s">
        <v>22</v>
      </c>
      <c r="B15" s="8" t="s">
        <v>9</v>
      </c>
      <c r="C15" s="7" t="s">
        <v>32</v>
      </c>
      <c r="D15" s="9">
        <f t="shared" ref="D15:D17" si="1">E15+F15+G15+H15</f>
        <v>5316.7575719999995</v>
      </c>
      <c r="E15" s="9">
        <f>АЭ!E8+БЭ!E8+ГАЭС!E8+КЭ!E8+КбЭ!E8+ОЭ!E8+ХЭ!E8+ЧЭ!E8+Тыва!E8</f>
        <v>4127.8024489999998</v>
      </c>
      <c r="F15" s="9">
        <f>АЭ!F8+БЭ!F8+ГАЭС!F8+КЭ!F8+КбЭ!F8+ОЭ!F8+ХЭ!F8+ЧЭ!F8+Тыва!F8</f>
        <v>473.55167900000004</v>
      </c>
      <c r="G15" s="9">
        <f>АЭ!G8+БЭ!G8+ГАЭС!G8+КЭ!G8+КбЭ!G8+ОЭ!G8+ХЭ!G8+ЧЭ!G8+Тыва!G8</f>
        <v>682.520444</v>
      </c>
      <c r="H15" s="9">
        <f>АЭ!H8+БЭ!H8+ГАЭС!H8+КЭ!H8+КбЭ!H8+ОЭ!H8+ХЭ!H8+ЧЭ!H8+Тыва!H8</f>
        <v>32.882999999999996</v>
      </c>
    </row>
    <row r="16" spans="1:8" ht="21" customHeight="1">
      <c r="A16" s="7" t="s">
        <v>22</v>
      </c>
      <c r="B16" s="8" t="s">
        <v>9</v>
      </c>
      <c r="C16" s="7" t="s">
        <v>33</v>
      </c>
      <c r="D16" s="9">
        <f t="shared" si="1"/>
        <v>5495.8526940000011</v>
      </c>
      <c r="E16" s="9">
        <f>АЭ!E9+БЭ!E9+ГАЭС!E9+КЭ!E9+КбЭ!E9+ОЭ!E9+ХЭ!E9+ЧЭ!E9+Тыва!E9</f>
        <v>4241.4153590000005</v>
      </c>
      <c r="F16" s="9">
        <f>АЭ!F9+БЭ!F9+ГАЭС!F9+КЭ!F9+КбЭ!F9+ОЭ!F9+ХЭ!F9+ЧЭ!F9+Тыва!F9</f>
        <v>522.90020600000003</v>
      </c>
      <c r="G16" s="9">
        <f>АЭ!G9+БЭ!G9+ГАЭС!G9+КЭ!G9+КбЭ!G9+ОЭ!G9+ХЭ!G9+ЧЭ!G9+Тыва!G9</f>
        <v>698.62912900000003</v>
      </c>
      <c r="H16" s="9">
        <f>АЭ!H9+БЭ!H9+ГАЭС!H9+КЭ!H9+КбЭ!H9+ОЭ!H9+ХЭ!H9+ЧЭ!H9+Тыва!H9</f>
        <v>32.908000000000001</v>
      </c>
    </row>
    <row r="17" spans="1:8" ht="21" customHeight="1">
      <c r="A17" s="7" t="s">
        <v>22</v>
      </c>
      <c r="B17" s="8" t="s">
        <v>9</v>
      </c>
      <c r="C17" s="7" t="s">
        <v>34</v>
      </c>
      <c r="D17" s="9">
        <f t="shared" si="1"/>
        <v>5079.958070333334</v>
      </c>
      <c r="E17" s="9">
        <f>АЭ!E10+БЭ!E10+ГАЭС!E10+КЭ!E10+КбЭ!E10+ОЭ!E10+ХЭ!E10+ЧЭ!E10+Тыва!E10</f>
        <v>3866.6361226666672</v>
      </c>
      <c r="F17" s="9">
        <f>АЭ!F10+БЭ!F10+ГАЭС!F10+КЭ!F10+КбЭ!F10+ОЭ!F10+ХЭ!F10+ЧЭ!F10+Тыва!F10</f>
        <v>555.076683</v>
      </c>
      <c r="G17" s="9">
        <f>АЭ!G10+БЭ!G10+ГАЭС!G10+КЭ!G10+КбЭ!G10+ОЭ!G10+ХЭ!G10+ЧЭ!G10+Тыва!G10</f>
        <v>625.51993133333326</v>
      </c>
      <c r="H17" s="9">
        <f>АЭ!H10+БЭ!H10+ГАЭС!H10+КЭ!H10+КбЭ!H10+ОЭ!H10+ХЭ!H10+ЧЭ!H10+Тыва!H10</f>
        <v>32.725333333333332</v>
      </c>
    </row>
  </sheetData>
  <autoFilter ref="A6:H10"/>
  <mergeCells count="9">
    <mergeCell ref="A12:A13"/>
    <mergeCell ref="B12:B13"/>
    <mergeCell ref="C12:C13"/>
    <mergeCell ref="D12:H12"/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4" zoomScale="70" zoomScaleNormal="70" workbookViewId="0">
      <selection activeCell="F11" sqref="F11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9">
      <c r="H1" s="3" t="s">
        <v>20</v>
      </c>
    </row>
    <row r="2" spans="1:9" s="1" customFormat="1" ht="15" customHeight="1">
      <c r="A2"/>
      <c r="B2"/>
      <c r="C2"/>
      <c r="D2"/>
      <c r="E2"/>
      <c r="F2"/>
      <c r="G2"/>
      <c r="H2"/>
    </row>
    <row r="3" spans="1:9" s="1" customFormat="1" ht="69.75" customHeight="1">
      <c r="A3" s="21" t="s">
        <v>10</v>
      </c>
      <c r="B3" s="21"/>
      <c r="C3" s="21"/>
      <c r="D3" s="21"/>
      <c r="E3" s="21"/>
      <c r="F3" s="21"/>
      <c r="G3" s="21"/>
      <c r="H3" s="21"/>
    </row>
    <row r="4" spans="1:9" s="2" customFormat="1" ht="12.75" customHeight="1">
      <c r="A4"/>
      <c r="B4"/>
      <c r="C4"/>
      <c r="D4"/>
      <c r="E4"/>
      <c r="F4"/>
      <c r="G4"/>
      <c r="H4" s="4"/>
    </row>
    <row r="5" spans="1:9" ht="101.25" customHeight="1">
      <c r="A5" s="18" t="s">
        <v>4</v>
      </c>
      <c r="B5" s="19" t="s">
        <v>5</v>
      </c>
      <c r="C5" s="19" t="s">
        <v>6</v>
      </c>
      <c r="D5" s="18" t="s">
        <v>7</v>
      </c>
      <c r="E5" s="18"/>
      <c r="F5" s="18"/>
      <c r="G5" s="18"/>
      <c r="H5" s="18"/>
    </row>
    <row r="6" spans="1:9" ht="21" customHeight="1">
      <c r="A6" s="18"/>
      <c r="B6" s="20"/>
      <c r="C6" s="20"/>
      <c r="D6" s="5" t="s">
        <v>8</v>
      </c>
      <c r="E6" s="6" t="s">
        <v>0</v>
      </c>
      <c r="F6" s="6" t="s">
        <v>1</v>
      </c>
      <c r="G6" s="6" t="s">
        <v>2</v>
      </c>
      <c r="H6" s="6" t="s">
        <v>3</v>
      </c>
    </row>
    <row r="7" spans="1:9" ht="21" customHeight="1">
      <c r="A7" s="7" t="s">
        <v>19</v>
      </c>
      <c r="B7" s="8" t="s">
        <v>9</v>
      </c>
      <c r="C7" s="7" t="s">
        <v>31</v>
      </c>
      <c r="D7" s="15">
        <f>E7+F7+G7+H7</f>
        <v>41.623999999999995</v>
      </c>
      <c r="E7" s="9">
        <v>21.076000000000001</v>
      </c>
      <c r="F7" s="9">
        <v>2.0219999999999998</v>
      </c>
      <c r="G7" s="9">
        <v>18.526</v>
      </c>
      <c r="H7" s="9">
        <v>0</v>
      </c>
    </row>
    <row r="8" spans="1:9" ht="21" customHeight="1">
      <c r="A8" s="7" t="s">
        <v>19</v>
      </c>
      <c r="B8" s="8" t="s">
        <v>9</v>
      </c>
      <c r="C8" s="7" t="s">
        <v>32</v>
      </c>
      <c r="D8" s="15">
        <f t="shared" ref="D8:D10" si="0">E8+F8+G8+H8</f>
        <v>44.771000000000001</v>
      </c>
      <c r="E8" s="9">
        <v>23.382000000000001</v>
      </c>
      <c r="F8" s="9">
        <v>2.04</v>
      </c>
      <c r="G8" s="9">
        <v>19.349</v>
      </c>
      <c r="H8" s="9">
        <v>0</v>
      </c>
      <c r="I8" s="13"/>
    </row>
    <row r="9" spans="1:9" ht="21" customHeight="1">
      <c r="A9" s="7" t="s">
        <v>19</v>
      </c>
      <c r="B9" s="8" t="s">
        <v>9</v>
      </c>
      <c r="C9" s="7" t="s">
        <v>33</v>
      </c>
      <c r="D9" s="15">
        <f t="shared" si="0"/>
        <v>43.362000000000002</v>
      </c>
      <c r="E9" s="9">
        <v>23.46</v>
      </c>
      <c r="F9" s="9">
        <v>2.056</v>
      </c>
      <c r="G9" s="9">
        <v>17.846</v>
      </c>
      <c r="H9" s="9">
        <v>0</v>
      </c>
    </row>
    <row r="10" spans="1:9" ht="21" customHeight="1">
      <c r="A10" s="7" t="s">
        <v>19</v>
      </c>
      <c r="B10" s="8" t="s">
        <v>9</v>
      </c>
      <c r="C10" s="7" t="s">
        <v>34</v>
      </c>
      <c r="D10" s="15">
        <f t="shared" si="0"/>
        <v>42.804000000000002</v>
      </c>
      <c r="E10" s="9">
        <v>22.382000000000001</v>
      </c>
      <c r="F10" s="9">
        <v>1.714</v>
      </c>
      <c r="G10" s="9">
        <v>18.707999999999998</v>
      </c>
      <c r="H10" s="9">
        <v>0</v>
      </c>
      <c r="I10" s="14"/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opLeftCell="A5" zoomScale="80" zoomScaleNormal="80" workbookViewId="0">
      <selection activeCell="A13" sqref="A13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>
      <c r="H1" s="3" t="s">
        <v>20</v>
      </c>
    </row>
    <row r="2" spans="1:8" s="1" customFormat="1" ht="15" customHeight="1">
      <c r="A2"/>
      <c r="B2"/>
      <c r="C2"/>
      <c r="D2"/>
      <c r="E2"/>
      <c r="F2"/>
      <c r="G2"/>
      <c r="H2"/>
    </row>
    <row r="3" spans="1:8" s="1" customFormat="1" ht="69.75" customHeight="1">
      <c r="A3" s="21" t="s">
        <v>10</v>
      </c>
      <c r="B3" s="21"/>
      <c r="C3" s="21"/>
      <c r="D3" s="21"/>
      <c r="E3" s="21"/>
      <c r="F3" s="21"/>
      <c r="G3" s="21"/>
      <c r="H3" s="21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8" t="s">
        <v>4</v>
      </c>
      <c r="B5" s="19" t="s">
        <v>5</v>
      </c>
      <c r="C5" s="19" t="s">
        <v>6</v>
      </c>
      <c r="D5" s="18" t="s">
        <v>7</v>
      </c>
      <c r="E5" s="18"/>
      <c r="F5" s="18"/>
      <c r="G5" s="18"/>
      <c r="H5" s="18"/>
    </row>
    <row r="6" spans="1:8" ht="21" customHeight="1">
      <c r="A6" s="18"/>
      <c r="B6" s="20"/>
      <c r="C6" s="20"/>
      <c r="D6" s="5" t="s">
        <v>8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21" customHeight="1">
      <c r="A7" s="7" t="s">
        <v>11</v>
      </c>
      <c r="B7" s="8" t="s">
        <v>9</v>
      </c>
      <c r="C7" s="7" t="s">
        <v>31</v>
      </c>
      <c r="D7" s="9">
        <f>E7+F7+G7+H7</f>
        <v>424.08277300000003</v>
      </c>
      <c r="E7" s="9">
        <v>309.48382700000002</v>
      </c>
      <c r="F7" s="9">
        <v>55.655726999999999</v>
      </c>
      <c r="G7" s="9">
        <v>58.943218999999999</v>
      </c>
      <c r="H7" s="9">
        <v>0</v>
      </c>
    </row>
    <row r="8" spans="1:8" ht="21" customHeight="1">
      <c r="A8" s="7" t="s">
        <v>11</v>
      </c>
      <c r="B8" s="8" t="s">
        <v>9</v>
      </c>
      <c r="C8" s="7" t="s">
        <v>32</v>
      </c>
      <c r="D8" s="9">
        <f t="shared" ref="D8:D10" si="0">E8+F8+G8+H8</f>
        <v>356.28277200000002</v>
      </c>
      <c r="E8" s="9">
        <v>228.355549</v>
      </c>
      <c r="F8" s="9">
        <v>62.843679000000002</v>
      </c>
      <c r="G8" s="9">
        <v>65.083544000000003</v>
      </c>
      <c r="H8" s="9">
        <v>0</v>
      </c>
    </row>
    <row r="9" spans="1:8" ht="21" customHeight="1">
      <c r="A9" s="7" t="s">
        <v>23</v>
      </c>
      <c r="B9" s="8" t="s">
        <v>9</v>
      </c>
      <c r="C9" s="7" t="s">
        <v>33</v>
      </c>
      <c r="D9" s="9">
        <f t="shared" si="0"/>
        <v>373.78856099999996</v>
      </c>
      <c r="E9" s="9">
        <v>250.641459</v>
      </c>
      <c r="F9" s="9">
        <v>62.857872999999998</v>
      </c>
      <c r="G9" s="9">
        <v>60.289228999999999</v>
      </c>
      <c r="H9" s="9">
        <v>0</v>
      </c>
    </row>
    <row r="10" spans="1:8" ht="21" customHeight="1">
      <c r="A10" s="7" t="s">
        <v>23</v>
      </c>
      <c r="B10" s="8" t="s">
        <v>9</v>
      </c>
      <c r="C10" s="7" t="s">
        <v>34</v>
      </c>
      <c r="D10" s="9">
        <f t="shared" si="0"/>
        <v>332.72645299999999</v>
      </c>
      <c r="E10" s="9">
        <v>206.14955599999999</v>
      </c>
      <c r="F10" s="9">
        <v>63.188682999999997</v>
      </c>
      <c r="G10" s="9">
        <v>63.388213999999998</v>
      </c>
      <c r="H10" s="9">
        <v>0</v>
      </c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opLeftCell="B1" zoomScale="85" zoomScaleNormal="85" workbookViewId="0">
      <selection activeCell="G26" sqref="G26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10">
      <c r="H1" s="3" t="s">
        <v>20</v>
      </c>
    </row>
    <row r="2" spans="1:10" s="1" customFormat="1" ht="15" customHeight="1">
      <c r="A2"/>
      <c r="B2"/>
      <c r="C2"/>
      <c r="D2"/>
      <c r="E2"/>
      <c r="F2"/>
      <c r="G2"/>
      <c r="H2"/>
      <c r="J2" s="1">
        <v>1000</v>
      </c>
    </row>
    <row r="3" spans="1:10" s="1" customFormat="1" ht="69.75" customHeight="1">
      <c r="A3" s="21" t="s">
        <v>10</v>
      </c>
      <c r="B3" s="21"/>
      <c r="C3" s="21"/>
      <c r="D3" s="21"/>
      <c r="E3" s="21"/>
      <c r="F3" s="21"/>
      <c r="G3" s="21"/>
      <c r="H3" s="21"/>
    </row>
    <row r="4" spans="1:10" s="2" customFormat="1" ht="12.75" customHeight="1">
      <c r="A4"/>
      <c r="B4"/>
      <c r="C4"/>
      <c r="D4"/>
      <c r="E4"/>
      <c r="F4"/>
      <c r="G4"/>
      <c r="H4" s="4"/>
    </row>
    <row r="5" spans="1:10" ht="101.25" customHeight="1">
      <c r="A5" s="18" t="s">
        <v>4</v>
      </c>
      <c r="B5" s="19" t="s">
        <v>5</v>
      </c>
      <c r="C5" s="19" t="s">
        <v>6</v>
      </c>
      <c r="D5" s="18" t="s">
        <v>7</v>
      </c>
      <c r="E5" s="18"/>
      <c r="F5" s="18"/>
      <c r="G5" s="18"/>
      <c r="H5" s="18"/>
    </row>
    <row r="6" spans="1:10" ht="21" customHeight="1">
      <c r="A6" s="18"/>
      <c r="B6" s="20"/>
      <c r="C6" s="20"/>
      <c r="D6" s="5" t="s">
        <v>8</v>
      </c>
      <c r="E6" s="6" t="s">
        <v>0</v>
      </c>
      <c r="F6" s="6" t="s">
        <v>1</v>
      </c>
      <c r="G6" s="6" t="s">
        <v>2</v>
      </c>
      <c r="H6" s="6" t="s">
        <v>3</v>
      </c>
      <c r="J6" s="16">
        <v>1000</v>
      </c>
    </row>
    <row r="7" spans="1:10" ht="21" customHeight="1">
      <c r="A7" s="7" t="s">
        <v>18</v>
      </c>
      <c r="B7" s="8" t="s">
        <v>9</v>
      </c>
      <c r="C7" s="7" t="s">
        <v>31</v>
      </c>
      <c r="D7" s="9">
        <f>E7+F7+G7+H7</f>
        <v>302.32900000000001</v>
      </c>
      <c r="E7" s="9">
        <v>202.57400000000001</v>
      </c>
      <c r="F7" s="9">
        <v>28.402999999999999</v>
      </c>
      <c r="G7" s="9">
        <v>70.606666666666669</v>
      </c>
      <c r="H7" s="9">
        <v>0.7453333333333334</v>
      </c>
    </row>
    <row r="8" spans="1:10" ht="21" customHeight="1">
      <c r="A8" s="7" t="s">
        <v>18</v>
      </c>
      <c r="B8" s="8" t="s">
        <v>9</v>
      </c>
      <c r="C8" s="7" t="s">
        <v>32</v>
      </c>
      <c r="D8" s="9">
        <f t="shared" ref="D8:D10" si="0">E8+F8+G8+H8</f>
        <v>331.34699999999998</v>
      </c>
      <c r="E8" s="9">
        <v>222.37799999999999</v>
      </c>
      <c r="F8" s="9">
        <v>29.512</v>
      </c>
      <c r="G8" s="9">
        <v>78.721999999999994</v>
      </c>
      <c r="H8" s="9">
        <v>0.73499999999999999</v>
      </c>
    </row>
    <row r="9" spans="1:10" ht="21" customHeight="1">
      <c r="A9" s="7" t="s">
        <v>24</v>
      </c>
      <c r="B9" s="8" t="s">
        <v>9</v>
      </c>
      <c r="C9" s="7" t="s">
        <v>33</v>
      </c>
      <c r="D9" s="9">
        <f t="shared" si="0"/>
        <v>338.53</v>
      </c>
      <c r="E9" s="9">
        <v>229.38399999999999</v>
      </c>
      <c r="F9" s="9">
        <v>28.36</v>
      </c>
      <c r="G9" s="9">
        <v>80.063999999999993</v>
      </c>
      <c r="H9" s="9">
        <v>0.72199999999999998</v>
      </c>
    </row>
    <row r="10" spans="1:10" ht="21" customHeight="1">
      <c r="A10" s="7" t="s">
        <v>24</v>
      </c>
      <c r="B10" s="8" t="s">
        <v>9</v>
      </c>
      <c r="C10" s="7" t="s">
        <v>34</v>
      </c>
      <c r="D10" s="9">
        <f t="shared" si="0"/>
        <v>308.54133333333328</v>
      </c>
      <c r="E10" s="9">
        <v>204.12899999999999</v>
      </c>
      <c r="F10" s="9">
        <v>28.007000000000001</v>
      </c>
      <c r="G10" s="9">
        <v>75.677999999999997</v>
      </c>
      <c r="H10" s="9">
        <v>0.72733333333333339</v>
      </c>
    </row>
    <row r="11" spans="1:10">
      <c r="E11" s="14"/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opLeftCell="A4" zoomScale="70" zoomScaleNormal="70" workbookViewId="0">
      <selection activeCell="F10" sqref="F10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>
      <c r="H1" s="3" t="s">
        <v>20</v>
      </c>
    </row>
    <row r="2" spans="1:8" s="1" customFormat="1" ht="15" customHeight="1">
      <c r="A2"/>
      <c r="B2"/>
      <c r="C2"/>
      <c r="D2"/>
      <c r="E2"/>
      <c r="F2"/>
      <c r="G2"/>
      <c r="H2"/>
    </row>
    <row r="3" spans="1:8" s="1" customFormat="1" ht="69.75" customHeight="1">
      <c r="A3" s="21" t="s">
        <v>10</v>
      </c>
      <c r="B3" s="21"/>
      <c r="C3" s="21"/>
      <c r="D3" s="21"/>
      <c r="E3" s="21"/>
      <c r="F3" s="21"/>
      <c r="G3" s="21"/>
      <c r="H3" s="21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8" t="s">
        <v>4</v>
      </c>
      <c r="B5" s="19" t="s">
        <v>5</v>
      </c>
      <c r="C5" s="19" t="s">
        <v>6</v>
      </c>
      <c r="D5" s="18" t="s">
        <v>7</v>
      </c>
      <c r="E5" s="18"/>
      <c r="F5" s="18"/>
      <c r="G5" s="18"/>
      <c r="H5" s="18"/>
    </row>
    <row r="6" spans="1:8" ht="21" customHeight="1">
      <c r="A6" s="18"/>
      <c r="B6" s="20"/>
      <c r="C6" s="20"/>
      <c r="D6" s="5" t="s">
        <v>8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34.5" customHeight="1">
      <c r="A7" s="10" t="s">
        <v>17</v>
      </c>
      <c r="B7" s="8" t="s">
        <v>9</v>
      </c>
      <c r="C7" s="7" t="s">
        <v>31</v>
      </c>
      <c r="D7" s="9">
        <f>E7+F7+G7+H7</f>
        <v>15.835000000000001</v>
      </c>
      <c r="E7" s="9">
        <v>13.117000000000001</v>
      </c>
      <c r="F7" s="9">
        <v>0</v>
      </c>
      <c r="G7" s="9">
        <v>2.718</v>
      </c>
      <c r="H7" s="9">
        <v>0</v>
      </c>
    </row>
    <row r="8" spans="1:8" ht="34.5" customHeight="1">
      <c r="A8" s="10" t="s">
        <v>17</v>
      </c>
      <c r="B8" s="8" t="s">
        <v>9</v>
      </c>
      <c r="C8" s="7" t="s">
        <v>32</v>
      </c>
      <c r="D8" s="9">
        <f t="shared" ref="D8:D10" si="0">E8+F8+G8+H8</f>
        <v>16.321000000000002</v>
      </c>
      <c r="E8" s="9">
        <v>13.202</v>
      </c>
      <c r="F8" s="9">
        <v>0</v>
      </c>
      <c r="G8" s="9">
        <v>3.1190000000000002</v>
      </c>
      <c r="H8" s="9">
        <v>0</v>
      </c>
    </row>
    <row r="9" spans="1:8" ht="34.5" customHeight="1">
      <c r="A9" s="10" t="s">
        <v>25</v>
      </c>
      <c r="B9" s="8" t="s">
        <v>9</v>
      </c>
      <c r="C9" s="7" t="s">
        <v>33</v>
      </c>
      <c r="D9" s="9">
        <f t="shared" si="0"/>
        <v>16.321000000000002</v>
      </c>
      <c r="E9" s="9">
        <v>13.202</v>
      </c>
      <c r="F9" s="9">
        <v>0</v>
      </c>
      <c r="G9" s="9">
        <v>3.1190000000000002</v>
      </c>
      <c r="H9" s="9">
        <v>0</v>
      </c>
    </row>
    <row r="10" spans="1:8" ht="34.5" customHeight="1">
      <c r="A10" s="10" t="s">
        <v>25</v>
      </c>
      <c r="B10" s="8" t="s">
        <v>9</v>
      </c>
      <c r="C10" s="7" t="s">
        <v>34</v>
      </c>
      <c r="D10" s="9">
        <f t="shared" si="0"/>
        <v>13.117000000000001</v>
      </c>
      <c r="E10" s="9">
        <v>10</v>
      </c>
      <c r="F10" s="9">
        <v>0</v>
      </c>
      <c r="G10" s="9">
        <v>3.117</v>
      </c>
      <c r="H10" s="9">
        <v>0</v>
      </c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opLeftCell="B4" zoomScale="85" zoomScaleNormal="85" workbookViewId="0">
      <selection activeCell="H11" sqref="H11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>
      <c r="H1" s="3" t="s">
        <v>20</v>
      </c>
    </row>
    <row r="2" spans="1:8" s="1" customFormat="1" ht="15" customHeight="1">
      <c r="A2"/>
      <c r="B2"/>
      <c r="C2"/>
      <c r="D2"/>
      <c r="E2"/>
      <c r="F2"/>
      <c r="G2"/>
      <c r="H2"/>
    </row>
    <row r="3" spans="1:8" s="1" customFormat="1" ht="69.75" customHeight="1">
      <c r="A3" s="21" t="s">
        <v>10</v>
      </c>
      <c r="B3" s="21"/>
      <c r="C3" s="21"/>
      <c r="D3" s="21"/>
      <c r="E3" s="21"/>
      <c r="F3" s="21"/>
      <c r="G3" s="21"/>
      <c r="H3" s="21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8" t="s">
        <v>4</v>
      </c>
      <c r="B5" s="19" t="s">
        <v>5</v>
      </c>
      <c r="C5" s="19" t="s">
        <v>6</v>
      </c>
      <c r="D5" s="18" t="s">
        <v>7</v>
      </c>
      <c r="E5" s="18"/>
      <c r="F5" s="18"/>
      <c r="G5" s="18"/>
      <c r="H5" s="18"/>
    </row>
    <row r="6" spans="1:8" ht="21" customHeight="1">
      <c r="A6" s="18"/>
      <c r="B6" s="20"/>
      <c r="C6" s="20"/>
      <c r="D6" s="5" t="s">
        <v>8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21" customHeight="1">
      <c r="A7" s="7" t="s">
        <v>16</v>
      </c>
      <c r="B7" s="8" t="s">
        <v>9</v>
      </c>
      <c r="C7" s="7" t="s">
        <v>31</v>
      </c>
      <c r="D7" s="9">
        <f>E7+F7+G7+H7</f>
        <v>1652.9489999999998</v>
      </c>
      <c r="E7" s="9">
        <v>1318.6289999999999</v>
      </c>
      <c r="F7" s="9">
        <v>118.68</v>
      </c>
      <c r="G7" s="9">
        <v>188.32900000000001</v>
      </c>
      <c r="H7" s="9">
        <v>27.311</v>
      </c>
    </row>
    <row r="8" spans="1:8" ht="21" customHeight="1">
      <c r="A8" s="7" t="s">
        <v>16</v>
      </c>
      <c r="B8" s="8" t="s">
        <v>9</v>
      </c>
      <c r="C8" s="7" t="s">
        <v>32</v>
      </c>
      <c r="D8" s="9">
        <f t="shared" ref="D8:D10" si="0">E8+F8+G8+H8</f>
        <v>1862.354</v>
      </c>
      <c r="E8" s="9">
        <v>1516.7819999999999</v>
      </c>
      <c r="F8" s="9">
        <v>113.568</v>
      </c>
      <c r="G8" s="9">
        <v>203.267</v>
      </c>
      <c r="H8" s="9">
        <v>28.736999999999998</v>
      </c>
    </row>
    <row r="9" spans="1:8" ht="21" customHeight="1">
      <c r="A9" s="7" t="s">
        <v>26</v>
      </c>
      <c r="B9" s="8" t="s">
        <v>9</v>
      </c>
      <c r="C9" s="7" t="s">
        <v>33</v>
      </c>
      <c r="D9" s="9">
        <f t="shared" si="0"/>
        <v>1893.6949999999999</v>
      </c>
      <c r="E9" s="9">
        <v>1554.6</v>
      </c>
      <c r="F9" s="9">
        <v>109.268</v>
      </c>
      <c r="G9" s="9">
        <v>201.05799999999999</v>
      </c>
      <c r="H9" s="9">
        <v>28.768999999999998</v>
      </c>
    </row>
    <row r="10" spans="1:8" ht="21" customHeight="1">
      <c r="A10" s="7" t="s">
        <v>26</v>
      </c>
      <c r="B10" s="8" t="s">
        <v>9</v>
      </c>
      <c r="C10" s="7" t="s">
        <v>34</v>
      </c>
      <c r="D10" s="9">
        <f t="shared" si="0"/>
        <v>1782.848</v>
      </c>
      <c r="E10" s="9">
        <v>1428.74</v>
      </c>
      <c r="F10" s="9">
        <v>153.60900000000001</v>
      </c>
      <c r="G10" s="9">
        <v>171.685</v>
      </c>
      <c r="H10" s="9">
        <v>28.814</v>
      </c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view="pageBreakPreview" topLeftCell="B5" zoomScale="80" zoomScaleNormal="90" zoomScaleSheetLayoutView="80" workbookViewId="0">
      <selection activeCell="H11" sqref="H11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>
      <c r="H1" s="3" t="s">
        <v>20</v>
      </c>
    </row>
    <row r="2" spans="1:8" s="1" customFormat="1" ht="15" customHeight="1">
      <c r="A2"/>
      <c r="B2"/>
      <c r="C2"/>
      <c r="D2"/>
      <c r="E2"/>
      <c r="F2"/>
      <c r="G2"/>
      <c r="H2"/>
    </row>
    <row r="3" spans="1:8" s="1" customFormat="1" ht="69.75" customHeight="1">
      <c r="A3" s="21" t="s">
        <v>10</v>
      </c>
      <c r="B3" s="21"/>
      <c r="C3" s="21"/>
      <c r="D3" s="21"/>
      <c r="E3" s="21"/>
      <c r="F3" s="21"/>
      <c r="G3" s="21"/>
      <c r="H3" s="21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8" t="s">
        <v>4</v>
      </c>
      <c r="B5" s="19" t="s">
        <v>5</v>
      </c>
      <c r="C5" s="19" t="s">
        <v>6</v>
      </c>
      <c r="D5" s="18" t="s">
        <v>7</v>
      </c>
      <c r="E5" s="18"/>
      <c r="F5" s="18"/>
      <c r="G5" s="18"/>
      <c r="H5" s="18"/>
    </row>
    <row r="6" spans="1:8" ht="21" customHeight="1">
      <c r="A6" s="18"/>
      <c r="B6" s="20"/>
      <c r="C6" s="20"/>
      <c r="D6" s="5" t="s">
        <v>8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21" customHeight="1">
      <c r="A7" s="7" t="s">
        <v>15</v>
      </c>
      <c r="B7" s="8" t="s">
        <v>9</v>
      </c>
      <c r="C7" s="7" t="s">
        <v>31</v>
      </c>
      <c r="D7" s="9">
        <f>E7+F7+G7+H7</f>
        <v>714.45400000000006</v>
      </c>
      <c r="E7" s="9">
        <v>517.649</v>
      </c>
      <c r="F7" s="9">
        <v>164.61799999999999</v>
      </c>
      <c r="G7" s="9">
        <v>30.806000000000001</v>
      </c>
      <c r="H7" s="9">
        <v>1.381</v>
      </c>
    </row>
    <row r="8" spans="1:8" ht="21" customHeight="1">
      <c r="A8" s="7" t="s">
        <v>15</v>
      </c>
      <c r="B8" s="8" t="s">
        <v>9</v>
      </c>
      <c r="C8" s="7" t="s">
        <v>32</v>
      </c>
      <c r="D8" s="9">
        <f t="shared" ref="D8:D10" si="0">E8+F8+G8+H8</f>
        <v>673.12599999999998</v>
      </c>
      <c r="E8" s="9">
        <v>511.38200000000001</v>
      </c>
      <c r="F8" s="9">
        <v>117.738</v>
      </c>
      <c r="G8" s="9">
        <v>42.606999999999999</v>
      </c>
      <c r="H8" s="9">
        <v>1.399</v>
      </c>
    </row>
    <row r="9" spans="1:8" ht="21" customHeight="1">
      <c r="A9" s="7" t="s">
        <v>27</v>
      </c>
      <c r="B9" s="8" t="s">
        <v>9</v>
      </c>
      <c r="C9" s="7" t="s">
        <v>33</v>
      </c>
      <c r="D9" s="9">
        <f t="shared" si="0"/>
        <v>753.59899999999993</v>
      </c>
      <c r="E9" s="9">
        <v>520.57600000000002</v>
      </c>
      <c r="F9" s="9">
        <v>175.77099999999999</v>
      </c>
      <c r="G9" s="9">
        <v>55.847999999999999</v>
      </c>
      <c r="H9" s="9">
        <v>1.4039999999999999</v>
      </c>
    </row>
    <row r="10" spans="1:8" ht="21" customHeight="1">
      <c r="A10" s="7" t="s">
        <v>27</v>
      </c>
      <c r="B10" s="8" t="s">
        <v>9</v>
      </c>
      <c r="C10" s="7" t="s">
        <v>34</v>
      </c>
      <c r="D10" s="9">
        <f t="shared" si="0"/>
        <v>660.82299999999998</v>
      </c>
      <c r="E10" s="9">
        <v>454.51400000000001</v>
      </c>
      <c r="F10" s="9">
        <v>169.994</v>
      </c>
      <c r="G10" s="9">
        <v>34.929000000000002</v>
      </c>
      <c r="H10" s="9">
        <v>1.3859999999999999</v>
      </c>
    </row>
    <row r="14" spans="1:8">
      <c r="D14" s="12"/>
    </row>
    <row r="15" spans="1:8" ht="18.75">
      <c r="D15" s="11"/>
    </row>
    <row r="16" spans="1:8" ht="18.75">
      <c r="D16" s="11"/>
    </row>
    <row r="17" spans="4:4" ht="18.75">
      <c r="D17" s="11"/>
    </row>
    <row r="18" spans="4:4" ht="18.75">
      <c r="D18" s="11"/>
    </row>
    <row r="19" spans="4:4">
      <c r="D19" s="12"/>
    </row>
    <row r="20" spans="4:4">
      <c r="D20" s="12"/>
    </row>
    <row r="21" spans="4:4">
      <c r="D21" s="12"/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opLeftCell="B4" zoomScale="85" zoomScaleNormal="85" workbookViewId="0">
      <selection activeCell="F13" sqref="F13"/>
    </sheetView>
  </sheetViews>
  <sheetFormatPr defaultRowHeight="15"/>
  <cols>
    <col min="1" max="1" width="47.7109375" customWidth="1"/>
    <col min="2" max="2" width="14.140625" customWidth="1"/>
    <col min="3" max="5" width="19.85546875" customWidth="1"/>
    <col min="6" max="6" width="16.140625" customWidth="1"/>
    <col min="7" max="8" width="12.42578125" customWidth="1"/>
  </cols>
  <sheetData>
    <row r="1" spans="1:10">
      <c r="H1" s="3" t="s">
        <v>20</v>
      </c>
    </row>
    <row r="2" spans="1:10" s="1" customFormat="1" ht="15" customHeight="1">
      <c r="A2"/>
      <c r="B2"/>
      <c r="C2"/>
      <c r="D2"/>
      <c r="E2"/>
      <c r="F2"/>
      <c r="G2"/>
      <c r="H2"/>
    </row>
    <row r="3" spans="1:10" s="1" customFormat="1" ht="69.75" customHeight="1">
      <c r="A3" s="21" t="s">
        <v>10</v>
      </c>
      <c r="B3" s="21"/>
      <c r="C3" s="21"/>
      <c r="D3" s="21"/>
      <c r="E3" s="21"/>
      <c r="F3" s="21"/>
      <c r="G3" s="21"/>
      <c r="H3" s="21"/>
    </row>
    <row r="4" spans="1:10" s="2" customFormat="1" ht="12.75" customHeight="1">
      <c r="A4"/>
      <c r="B4"/>
      <c r="C4"/>
      <c r="D4"/>
      <c r="E4"/>
      <c r="F4"/>
      <c r="G4"/>
      <c r="H4" s="4"/>
    </row>
    <row r="5" spans="1:10" ht="101.25" customHeight="1">
      <c r="A5" s="18" t="s">
        <v>4</v>
      </c>
      <c r="B5" s="19" t="s">
        <v>5</v>
      </c>
      <c r="C5" s="19" t="s">
        <v>6</v>
      </c>
      <c r="D5" s="18" t="s">
        <v>7</v>
      </c>
      <c r="E5" s="18"/>
      <c r="F5" s="18"/>
      <c r="G5" s="18"/>
      <c r="H5" s="18"/>
    </row>
    <row r="6" spans="1:10" ht="21" customHeight="1">
      <c r="A6" s="18"/>
      <c r="B6" s="20"/>
      <c r="C6" s="20"/>
      <c r="D6" s="5" t="s">
        <v>8</v>
      </c>
      <c r="E6" s="6" t="s">
        <v>0</v>
      </c>
      <c r="F6" s="6" t="s">
        <v>1</v>
      </c>
      <c r="G6" s="6" t="s">
        <v>2</v>
      </c>
      <c r="H6" s="6" t="s">
        <v>3</v>
      </c>
    </row>
    <row r="7" spans="1:10" ht="21" customHeight="1">
      <c r="A7" s="7" t="s">
        <v>14</v>
      </c>
      <c r="B7" s="8" t="s">
        <v>9</v>
      </c>
      <c r="C7" s="7" t="s">
        <v>31</v>
      </c>
      <c r="D7" s="9">
        <f>E7+F7+G7+H7</f>
        <v>1292.76</v>
      </c>
      <c r="E7" s="9">
        <v>1130.018</v>
      </c>
      <c r="F7" s="9">
        <v>34.308999999999997</v>
      </c>
      <c r="G7" s="9">
        <v>127.521</v>
      </c>
      <c r="H7" s="9">
        <v>0.91200000000000003</v>
      </c>
    </row>
    <row r="8" spans="1:10" ht="21" customHeight="1">
      <c r="A8" s="7" t="s">
        <v>14</v>
      </c>
      <c r="B8" s="8" t="s">
        <v>9</v>
      </c>
      <c r="C8" s="7" t="s">
        <v>32</v>
      </c>
      <c r="D8" s="9">
        <f t="shared" ref="D8:D10" si="0">E8+F8+G8+H8</f>
        <v>1350.48</v>
      </c>
      <c r="E8" s="9">
        <v>1174.845</v>
      </c>
      <c r="F8" s="9">
        <v>35.737000000000002</v>
      </c>
      <c r="G8" s="9">
        <v>138.982</v>
      </c>
      <c r="H8" s="9">
        <v>0.91600000000000004</v>
      </c>
    </row>
    <row r="9" spans="1:10" ht="21" customHeight="1">
      <c r="A9" s="7" t="s">
        <v>28</v>
      </c>
      <c r="B9" s="8" t="s">
        <v>9</v>
      </c>
      <c r="C9" s="7" t="s">
        <v>33</v>
      </c>
      <c r="D9" s="9">
        <f t="shared" si="0"/>
        <v>1379.7359999999999</v>
      </c>
      <c r="E9" s="9">
        <v>1199.4369999999999</v>
      </c>
      <c r="F9" s="9">
        <v>36.348999999999997</v>
      </c>
      <c r="G9" s="9">
        <v>143.02000000000001</v>
      </c>
      <c r="H9" s="9">
        <v>0.93</v>
      </c>
    </row>
    <row r="10" spans="1:10" ht="21" customHeight="1">
      <c r="A10" s="7" t="s">
        <v>28</v>
      </c>
      <c r="B10" s="8" t="s">
        <v>9</v>
      </c>
      <c r="C10" s="7" t="s">
        <v>34</v>
      </c>
      <c r="D10" s="9">
        <f t="shared" si="0"/>
        <v>1314.252</v>
      </c>
      <c r="E10" s="9">
        <v>1150.7376666666667</v>
      </c>
      <c r="F10" s="9">
        <v>33.308999999999997</v>
      </c>
      <c r="G10" s="9">
        <v>129.28033333333332</v>
      </c>
      <c r="H10" s="9">
        <v>0.92500000000000004</v>
      </c>
      <c r="J10" s="17"/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opLeftCell="B7" zoomScale="80" zoomScaleNormal="80" workbookViewId="0">
      <selection activeCell="E15" sqref="E15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>
      <c r="H1" s="3" t="s">
        <v>20</v>
      </c>
    </row>
    <row r="2" spans="1:8" s="1" customFormat="1" ht="15" customHeight="1">
      <c r="A2"/>
      <c r="B2"/>
      <c r="C2"/>
      <c r="D2"/>
      <c r="E2"/>
      <c r="F2"/>
      <c r="G2"/>
      <c r="H2"/>
    </row>
    <row r="3" spans="1:8" s="1" customFormat="1" ht="69.75" customHeight="1">
      <c r="A3" s="21" t="s">
        <v>10</v>
      </c>
      <c r="B3" s="21"/>
      <c r="C3" s="21"/>
      <c r="D3" s="21"/>
      <c r="E3" s="21"/>
      <c r="F3" s="21"/>
      <c r="G3" s="21"/>
      <c r="H3" s="21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8" t="s">
        <v>4</v>
      </c>
      <c r="B5" s="19" t="s">
        <v>5</v>
      </c>
      <c r="C5" s="19" t="s">
        <v>6</v>
      </c>
      <c r="D5" s="18" t="s">
        <v>7</v>
      </c>
      <c r="E5" s="18"/>
      <c r="F5" s="18"/>
      <c r="G5" s="18"/>
      <c r="H5" s="18"/>
    </row>
    <row r="6" spans="1:8" ht="21" customHeight="1">
      <c r="A6" s="18"/>
      <c r="B6" s="20"/>
      <c r="C6" s="20"/>
      <c r="D6" s="5" t="s">
        <v>8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21" customHeight="1">
      <c r="A7" s="7" t="s">
        <v>13</v>
      </c>
      <c r="B7" s="8" t="s">
        <v>9</v>
      </c>
      <c r="C7" s="7" t="s">
        <v>31</v>
      </c>
      <c r="D7" s="9">
        <f>E7+F7+G7+H7</f>
        <v>275.02546599999999</v>
      </c>
      <c r="E7" s="9">
        <v>158.564233</v>
      </c>
      <c r="F7" s="9">
        <v>54.744999999999997</v>
      </c>
      <c r="G7" s="9">
        <v>61.716233000000003</v>
      </c>
      <c r="H7" s="9">
        <v>0</v>
      </c>
    </row>
    <row r="8" spans="1:8" ht="21" customHeight="1">
      <c r="A8" s="7" t="s">
        <v>13</v>
      </c>
      <c r="B8" s="8" t="s">
        <v>9</v>
      </c>
      <c r="C8" s="7" t="s">
        <v>32</v>
      </c>
      <c r="D8" s="9">
        <f t="shared" ref="D8:D10" si="0">E8+F8+G8+H8</f>
        <v>310.86080000000004</v>
      </c>
      <c r="E8" s="9">
        <v>181.3229</v>
      </c>
      <c r="F8" s="9">
        <v>62.901000000000003</v>
      </c>
      <c r="G8" s="9">
        <v>66.636899999999997</v>
      </c>
      <c r="H8" s="9">
        <v>0</v>
      </c>
    </row>
    <row r="9" spans="1:8" ht="21" customHeight="1">
      <c r="A9" s="7" t="s">
        <v>29</v>
      </c>
      <c r="B9" s="8" t="s">
        <v>9</v>
      </c>
      <c r="C9" s="7" t="s">
        <v>33</v>
      </c>
      <c r="D9" s="9">
        <f t="shared" si="0"/>
        <v>317.73913300000004</v>
      </c>
      <c r="E9" s="9">
        <v>184.67789999999999</v>
      </c>
      <c r="F9" s="9">
        <v>62.470332999999997</v>
      </c>
      <c r="G9" s="9">
        <v>70.590900000000005</v>
      </c>
      <c r="H9" s="9">
        <v>0</v>
      </c>
    </row>
    <row r="10" spans="1:8" ht="21" customHeight="1">
      <c r="A10" s="7" t="s">
        <v>29</v>
      </c>
      <c r="B10" s="8" t="s">
        <v>9</v>
      </c>
      <c r="C10" s="7" t="s">
        <v>34</v>
      </c>
      <c r="D10" s="9">
        <f t="shared" si="0"/>
        <v>287.78913399999999</v>
      </c>
      <c r="E10" s="9">
        <v>163.78190000000001</v>
      </c>
      <c r="F10" s="9">
        <v>58.68</v>
      </c>
      <c r="G10" s="9">
        <v>65.327234000000004</v>
      </c>
      <c r="H10" s="9">
        <v>0</v>
      </c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opLeftCell="B4" zoomScale="85" zoomScaleNormal="85" workbookViewId="0">
      <selection activeCell="G13" sqref="G13"/>
    </sheetView>
  </sheetViews>
  <sheetFormatPr defaultRowHeight="15"/>
  <cols>
    <col min="1" max="1" width="47.7109375" customWidth="1"/>
    <col min="2" max="2" width="14.85546875" customWidth="1"/>
    <col min="3" max="5" width="19.85546875" customWidth="1"/>
    <col min="6" max="6" width="16.140625" customWidth="1"/>
    <col min="7" max="8" width="12.42578125" customWidth="1"/>
  </cols>
  <sheetData>
    <row r="1" spans="1:8">
      <c r="H1" s="3" t="s">
        <v>20</v>
      </c>
    </row>
    <row r="2" spans="1:8" s="1" customFormat="1" ht="15" customHeight="1">
      <c r="A2"/>
      <c r="B2"/>
      <c r="C2"/>
      <c r="D2"/>
      <c r="E2"/>
      <c r="F2"/>
      <c r="G2"/>
      <c r="H2"/>
    </row>
    <row r="3" spans="1:8" s="1" customFormat="1" ht="69.75" customHeight="1">
      <c r="A3" s="21" t="s">
        <v>10</v>
      </c>
      <c r="B3" s="21"/>
      <c r="C3" s="21"/>
      <c r="D3" s="21"/>
      <c r="E3" s="21"/>
      <c r="F3" s="21"/>
      <c r="G3" s="21"/>
      <c r="H3" s="21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8" t="s">
        <v>4</v>
      </c>
      <c r="B5" s="19" t="s">
        <v>5</v>
      </c>
      <c r="C5" s="19" t="s">
        <v>6</v>
      </c>
      <c r="D5" s="18" t="s">
        <v>7</v>
      </c>
      <c r="E5" s="18"/>
      <c r="F5" s="18"/>
      <c r="G5" s="18"/>
      <c r="H5" s="18"/>
    </row>
    <row r="6" spans="1:8" ht="21" customHeight="1">
      <c r="A6" s="18"/>
      <c r="B6" s="20"/>
      <c r="C6" s="20"/>
      <c r="D6" s="5" t="s">
        <v>8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21" customHeight="1">
      <c r="A7" s="7" t="s">
        <v>12</v>
      </c>
      <c r="B7" s="8" t="s">
        <v>9</v>
      </c>
      <c r="C7" s="7" t="s">
        <v>31</v>
      </c>
      <c r="D7" s="9">
        <f>E7+F7+G7+H7</f>
        <v>307.12799999999999</v>
      </c>
      <c r="E7" s="9">
        <v>201.416</v>
      </c>
      <c r="F7" s="9">
        <v>47.289000000000001</v>
      </c>
      <c r="G7" s="9">
        <v>58.186</v>
      </c>
      <c r="H7" s="15">
        <v>0.23699999999999999</v>
      </c>
    </row>
    <row r="8" spans="1:8" ht="21" customHeight="1">
      <c r="A8" s="7" t="s">
        <v>12</v>
      </c>
      <c r="B8" s="8" t="s">
        <v>9</v>
      </c>
      <c r="C8" s="7" t="s">
        <v>32</v>
      </c>
      <c r="D8" s="9">
        <f t="shared" ref="D8:D10" si="0">E8+F8+G8+H8</f>
        <v>371.21500000000003</v>
      </c>
      <c r="E8" s="9">
        <v>256.15300000000002</v>
      </c>
      <c r="F8" s="9">
        <v>49.212000000000003</v>
      </c>
      <c r="G8" s="9">
        <v>64.754000000000005</v>
      </c>
      <c r="H8" s="15">
        <v>1.0960000000000001</v>
      </c>
    </row>
    <row r="9" spans="1:8" ht="21" customHeight="1">
      <c r="A9" s="7" t="s">
        <v>30</v>
      </c>
      <c r="B9" s="8" t="s">
        <v>9</v>
      </c>
      <c r="C9" s="7" t="s">
        <v>33</v>
      </c>
      <c r="D9" s="9">
        <f t="shared" si="0"/>
        <v>379.08200000000005</v>
      </c>
      <c r="E9" s="9">
        <v>265.43700000000001</v>
      </c>
      <c r="F9" s="9">
        <v>45.768000000000001</v>
      </c>
      <c r="G9" s="9">
        <v>66.793999999999997</v>
      </c>
      <c r="H9" s="15">
        <v>1.083</v>
      </c>
    </row>
    <row r="10" spans="1:8" ht="21" customHeight="1">
      <c r="A10" s="7" t="s">
        <v>30</v>
      </c>
      <c r="B10" s="8" t="s">
        <v>9</v>
      </c>
      <c r="C10" s="7" t="s">
        <v>34</v>
      </c>
      <c r="D10" s="9">
        <f t="shared" si="0"/>
        <v>337.05715000000009</v>
      </c>
      <c r="E10" s="9">
        <v>226.20200000000008</v>
      </c>
      <c r="F10" s="9">
        <v>46.574999999999996</v>
      </c>
      <c r="G10" s="9">
        <v>63.407150000000016</v>
      </c>
      <c r="H10" s="15">
        <v>0.873</v>
      </c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3C8EE8822D1FC4B958C05EDBE6B5D12" ma:contentTypeVersion="1" ma:contentTypeDescription="Создание документа." ma:contentTypeScope="" ma:versionID="019bfc69a01c7e880db81a92982dca6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a10c82831e5d625bbb0173136b0368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EBADBE-84D1-4BA1-81E0-86B655ED15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3AB8AC-D441-4163-A46C-6C00E5049912}">
  <ds:schemaRefs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7FCC44F-AF5D-431E-95B0-7B7A838317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Россети Сибирь</vt:lpstr>
      <vt:lpstr>АЭ</vt:lpstr>
      <vt:lpstr>БЭ</vt:lpstr>
      <vt:lpstr>ГАЭС</vt:lpstr>
      <vt:lpstr>КЭ</vt:lpstr>
      <vt:lpstr>КбЭ</vt:lpstr>
      <vt:lpstr>ОЭ</vt:lpstr>
      <vt:lpstr>ХЭ</vt:lpstr>
      <vt:lpstr>ЧЭ</vt:lpstr>
      <vt:lpstr>Тыва</vt:lpstr>
    </vt:vector>
  </TitlesOfParts>
  <Company>МРСК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Сведения о величине резервируемой мощности по потребителям свыше 670 кВт за 2013 год</dc:title>
  <dc:creator>Сухих Ольга Викторовна</dc:creator>
  <cp:lastModifiedBy>Сухих Ольга Викторовна</cp:lastModifiedBy>
  <cp:lastPrinted>2019-07-01T10:09:24Z</cp:lastPrinted>
  <dcterms:created xsi:type="dcterms:W3CDTF">2013-04-26T03:21:54Z</dcterms:created>
  <dcterms:modified xsi:type="dcterms:W3CDTF">2024-01-23T03:51:13Z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Резервируемая мощность  2018.xlsx</vt:lpwstr>
  </property>
</Properties>
</file>